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博士生联合培养平台">#REF!</definedName>
    <definedName name="研究生教育教学创新平台">#REF!</definedName>
    <definedName name="研究生科研创新平台">#REF!</definedName>
    <definedName name="研究生实践创新平台">#REF!</definedName>
    <definedName name="研究生学术交流创新平台">#REF!</definedName>
    <definedName name="项目平台" localSheetId="0">#REF!</definedName>
  </definedNames>
  <calcPr calcId="144525"/>
</workbook>
</file>

<file path=xl/sharedStrings.xml><?xml version="1.0" encoding="utf-8"?>
<sst xmlns="http://schemas.openxmlformats.org/spreadsheetml/2006/main" count="257" uniqueCount="131">
  <si>
    <t>2021年研究生科研创新平台立项明细表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</si>
  <si>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</si>
  <si>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所属单位</t>
    </r>
  </si>
  <si>
    <r>
      <rPr>
        <b/>
        <sz val="12"/>
        <color theme="1"/>
        <rFont val="宋体"/>
        <charset val="134"/>
      </rPr>
      <t>立项年份</t>
    </r>
  </si>
  <si>
    <r>
      <rPr>
        <b/>
        <sz val="12"/>
        <color theme="1"/>
        <rFont val="宋体"/>
        <charset val="134"/>
      </rPr>
      <t>项目编号</t>
    </r>
  </si>
  <si>
    <r>
      <rPr>
        <b/>
        <sz val="12"/>
        <color theme="1"/>
        <rFont val="宋体"/>
        <charset val="134"/>
      </rPr>
      <t>项目负责人类型</t>
    </r>
  </si>
  <si>
    <t>项目类型</t>
  </si>
  <si>
    <r>
      <rPr>
        <b/>
        <sz val="12"/>
        <color theme="1"/>
        <rFont val="宋体"/>
        <charset val="134"/>
      </rPr>
      <t>项目名称</t>
    </r>
  </si>
  <si>
    <r>
      <rPr>
        <b/>
        <sz val="12"/>
        <color theme="1"/>
        <rFont val="宋体"/>
        <charset val="134"/>
      </rPr>
      <t>项目责任人信息</t>
    </r>
  </si>
  <si>
    <r>
      <rPr>
        <b/>
        <sz val="12"/>
        <color theme="1"/>
        <rFont val="宋体"/>
        <charset val="134"/>
      </rPr>
      <t>项目建设年限</t>
    </r>
  </si>
  <si>
    <r>
      <rPr>
        <b/>
        <sz val="12"/>
        <color theme="1"/>
        <rFont val="宋体"/>
        <charset val="134"/>
      </rPr>
      <t>项目资助总经费</t>
    </r>
  </si>
  <si>
    <r>
      <rPr>
        <b/>
        <sz val="12"/>
        <color theme="1"/>
        <rFont val="宋体"/>
        <charset val="134"/>
      </rPr>
      <t>立项拨款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</si>
  <si>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</si>
  <si>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学号</t>
    </r>
  </si>
  <si>
    <t>联系方式</t>
  </si>
  <si>
    <t>导师</t>
  </si>
  <si>
    <t>刑事司法学院</t>
  </si>
  <si>
    <t>学历科学硕士</t>
  </si>
  <si>
    <t>硕士研究生实践创新项目</t>
  </si>
  <si>
    <t>新冠疫情对犯罪防控的影响及对策研究</t>
  </si>
  <si>
    <t>余俊锋</t>
  </si>
  <si>
    <t>202011180089</t>
  </si>
  <si>
    <t>周睦棋</t>
  </si>
  <si>
    <t>1年</t>
  </si>
  <si>
    <t>聚众淫乱行为定性研究</t>
  </si>
  <si>
    <t>张君</t>
  </si>
  <si>
    <t>202011180084</t>
  </si>
  <si>
    <t>彭峰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</si>
  <si>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年</t>
    </r>
  </si>
  <si>
    <t>新冠疫情背景下城中村治安治理研究——以武汉市江夏区为例</t>
  </si>
  <si>
    <t>邓志源</t>
  </si>
  <si>
    <t>202011180085</t>
  </si>
  <si>
    <t>杨宗辉</t>
  </si>
  <si>
    <t>滥用公民个人信息行为的入罪研究</t>
  </si>
  <si>
    <t>刘宇杰</t>
  </si>
  <si>
    <t>202011180027</t>
  </si>
  <si>
    <t>王安异</t>
  </si>
  <si>
    <t>企业刑事合规与犯罪预防</t>
  </si>
  <si>
    <t>刘小洁</t>
  </si>
  <si>
    <t>202011180064</t>
  </si>
  <si>
    <t>网络空间中犯罪帮助行为定性研究</t>
  </si>
  <si>
    <t>周曼</t>
  </si>
  <si>
    <t>202011180047</t>
  </si>
  <si>
    <t>网络犯罪中刑法解释的边界研究</t>
  </si>
  <si>
    <t>雷雪</t>
  </si>
  <si>
    <t>202011180046</t>
  </si>
  <si>
    <t>虚开增值税专用发票罪法律适用探讨</t>
  </si>
  <si>
    <t>刘艺璇</t>
  </si>
  <si>
    <t>202011180070</t>
  </si>
  <si>
    <t>王复春</t>
  </si>
  <si>
    <t>帮助信息网络犯罪活动罪司法认定研究</t>
  </si>
  <si>
    <t>陈强</t>
  </si>
  <si>
    <t>202011180065</t>
  </si>
  <si>
    <t>网络时代侵犯公民个人信息罪的限制解释</t>
  </si>
  <si>
    <t>彭勉</t>
  </si>
  <si>
    <t>202011180013</t>
  </si>
  <si>
    <t>童德华</t>
  </si>
  <si>
    <t>资产管理人员常见犯罪研究</t>
  </si>
  <si>
    <t>顾彧</t>
  </si>
  <si>
    <t>202011180002</t>
  </si>
  <si>
    <t>违法发放贷款罪的司法适用研究</t>
  </si>
  <si>
    <t>朱莉蓉</t>
  </si>
  <si>
    <t>202011180015</t>
  </si>
  <si>
    <t>基因编辑技术滥用行为的刑法规制——以《刑法修正案（十一）》为视角</t>
  </si>
  <si>
    <t>张忠鑫</t>
  </si>
  <si>
    <t>202011180056</t>
  </si>
  <si>
    <t>郭泽强</t>
  </si>
  <si>
    <t>象征性刑事立法合理性追问——以危险驾驶罪拟修内容为中心</t>
  </si>
  <si>
    <t>乔莎</t>
  </si>
  <si>
    <t>202011180059</t>
  </si>
  <si>
    <t>企业合规视野下附条件不起诉制度研究</t>
  </si>
  <si>
    <t>李想</t>
  </si>
  <si>
    <t>202011180067</t>
  </si>
  <si>
    <t>程红</t>
  </si>
  <si>
    <t>疫情下妨害公务罪探讨</t>
  </si>
  <si>
    <t>李克强</t>
  </si>
  <si>
    <t>202011180031</t>
  </si>
  <si>
    <t>防治校园霸凌的多元治理方案</t>
  </si>
  <si>
    <t>颜廷杰</t>
  </si>
  <si>
    <t>201911180068</t>
  </si>
  <si>
    <t>齐文远</t>
  </si>
  <si>
    <t>从城市住宅社区防盗网数量看风险社会语境下社区居民的危惧感</t>
  </si>
  <si>
    <t>廖子衿</t>
  </si>
  <si>
    <t>202011180011</t>
  </si>
  <si>
    <t>网络犯罪帮助行为正犯化研究</t>
  </si>
  <si>
    <t>郭禹含</t>
  </si>
  <si>
    <t>202011180060</t>
  </si>
  <si>
    <t>周详</t>
  </si>
  <si>
    <t>后疫情时代下野生动物刑法保护的完善路径</t>
  </si>
  <si>
    <t>黄卓成</t>
  </si>
  <si>
    <t>201911180067</t>
  </si>
  <si>
    <t>康均心</t>
  </si>
  <si>
    <t>猥亵儿童罪量刑实证研究</t>
  </si>
  <si>
    <t>蔡晓珊</t>
  </si>
  <si>
    <t>202011180035</t>
  </si>
  <si>
    <t>张克文</t>
  </si>
  <si>
    <r>
      <rPr>
        <sz val="10"/>
        <color theme="1"/>
        <rFont val="宋体"/>
        <charset val="134"/>
      </rPr>
      <t>银行卡买卖行为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的刑法规制研究</t>
    </r>
  </si>
  <si>
    <t>李梦</t>
  </si>
  <si>
    <t>202011180036</t>
  </si>
  <si>
    <t>袁建伟</t>
  </si>
  <si>
    <t>博士</t>
  </si>
  <si>
    <t>博士研究生科研创新项目</t>
  </si>
  <si>
    <t>平台治理框架下国家安全保障与公民隐私权保护的平衡研究</t>
  </si>
  <si>
    <t>张禹</t>
  </si>
  <si>
    <t>202001180003</t>
  </si>
  <si>
    <t>警务全球化视角下追逃困境及其保障机制研究</t>
  </si>
  <si>
    <t>秦坤</t>
  </si>
  <si>
    <t>202001180015</t>
  </si>
  <si>
    <t>董邦俊</t>
  </si>
  <si>
    <t>风险社会视阈下预防性刑事立法研究</t>
  </si>
  <si>
    <t>陶旭蕾</t>
  </si>
  <si>
    <t>202001180005</t>
  </si>
  <si>
    <t>王良顺</t>
  </si>
  <si>
    <t>技术性证据审查制度研究</t>
  </si>
  <si>
    <t>秦晔</t>
  </si>
  <si>
    <t>202001180013</t>
  </si>
  <si>
    <t>大数据侦查背景下数据证据的应用研究</t>
  </si>
  <si>
    <t>李晓东</t>
  </si>
  <si>
    <t>202001180012</t>
  </si>
  <si>
    <t>董少平</t>
  </si>
  <si>
    <t>不纯正不作为犯保证人地位理论研究</t>
  </si>
  <si>
    <t>方向楠</t>
  </si>
  <si>
    <t>202001180010</t>
  </si>
  <si>
    <t>风险社会下的环境法益保护研究</t>
  </si>
  <si>
    <t>陈鑫</t>
  </si>
  <si>
    <t>202001180007</t>
  </si>
  <si>
    <t>齐文远、苏彩霞</t>
  </si>
  <si>
    <t>利益衡量在刑事司法审判中的应用</t>
  </si>
  <si>
    <t>陈立</t>
  </si>
  <si>
    <t>202001180009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</si>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</sst>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 quotePrefix="1">
      <alignment horizontal="center" vertical="center" wrapText="1"/>
    </xf>
    <xf numFmtId="0" fontId="1" fillId="0" borderId="3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18"/>
  <sheetViews>
    <sheetView tabSelected="1" workbookViewId="0">
      <selection activeCell="E4" sqref="E4"/>
    </sheetView>
  </sheetViews>
  <sheetFormatPr defaultColWidth="9" defaultRowHeight="12.75"/>
  <cols>
    <col min="1" max="1" width="5" style="1" customWidth="1"/>
    <col min="2" max="2" width="12.5583333333333" style="1" customWidth="1"/>
    <col min="3" max="3" width="6.89166666666667" style="1" customWidth="1"/>
    <col min="4" max="4" width="10.6333333333333" style="1" customWidth="1"/>
    <col min="5" max="5" width="10.75" style="1" customWidth="1"/>
    <col min="6" max="6" width="21.5083333333333" style="1" customWidth="1"/>
    <col min="7" max="7" width="33.775" style="1" customWidth="1"/>
    <col min="8" max="8" width="8.66666666666667" style="1" customWidth="1"/>
    <col min="9" max="9" width="13.25" style="1" customWidth="1"/>
    <col min="10" max="10" width="12.5583333333333" style="1" customWidth="1"/>
    <col min="11" max="11" width="7.775" style="1" customWidth="1"/>
    <col min="12" max="12" width="6.775" style="1" customWidth="1"/>
    <col min="13" max="13" width="8" style="1" customWidth="1"/>
    <col min="14" max="14" width="7.225" style="1" customWidth="1"/>
    <col min="15" max="16383" width="9" style="1"/>
  </cols>
  <sheetData>
    <row r="1" s="1" customFormat="1" ht="24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4"/>
    </row>
    <row r="2" s="1" customFormat="1" ht="2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/>
      <c r="J2" s="5"/>
      <c r="K2" s="5"/>
      <c r="L2" s="5" t="s">
        <v>9</v>
      </c>
      <c r="M2" s="5" t="s">
        <v>10</v>
      </c>
      <c r="N2" s="5" t="s">
        <v>11</v>
      </c>
    </row>
    <row r="3" s="1" customFormat="1" ht="29" customHeight="1" spans="1:14">
      <c r="A3" s="5"/>
      <c r="B3" s="5"/>
      <c r="C3" s="5"/>
      <c r="D3" s="5"/>
      <c r="E3" s="5"/>
      <c r="F3" s="5"/>
      <c r="G3" s="5"/>
      <c r="H3" s="5" t="s">
        <v>12</v>
      </c>
      <c r="I3" s="5" t="s">
        <v>13</v>
      </c>
      <c r="J3" s="6" t="s">
        <v>14</v>
      </c>
      <c r="K3" s="6" t="s">
        <v>15</v>
      </c>
      <c r="L3" s="5"/>
      <c r="M3" s="5"/>
      <c r="N3" s="5"/>
    </row>
    <row r="4" s="2" customFormat="1" ht="36" customHeight="1" spans="1:14">
      <c r="A4" s="7">
        <v>1</v>
      </c>
      <c r="B4" s="8" t="s">
        <v>16</v>
      </c>
      <c r="C4" s="7">
        <v>2021</v>
      </c>
      <c r="D4" s="7">
        <v>202110701</v>
      </c>
      <c r="E4" s="7" t="s">
        <v>17</v>
      </c>
      <c r="F4" s="8" t="s">
        <v>18</v>
      </c>
      <c r="G4" s="8" t="s">
        <v>19</v>
      </c>
      <c r="H4" s="7" t="s">
        <v>20</v>
      </c>
      <c r="I4" s="17" t="s">
        <v>21</v>
      </c>
      <c r="J4" s="7">
        <v>13545139764</v>
      </c>
      <c r="K4" s="8" t="s">
        <v>22</v>
      </c>
      <c r="L4" s="8" t="s">
        <v>23</v>
      </c>
      <c r="M4" s="15">
        <v>2000</v>
      </c>
      <c r="N4" s="7">
        <v>1000</v>
      </c>
    </row>
    <row r="5" s="2" customFormat="1" ht="36" customHeight="1" spans="1:14">
      <c r="A5" s="7">
        <v>2</v>
      </c>
      <c r="B5" s="8" t="s">
        <v>16</v>
      </c>
      <c r="C5" s="7">
        <v>2021</v>
      </c>
      <c r="D5" s="7">
        <v>202110702</v>
      </c>
      <c r="E5" s="7" t="s">
        <v>17</v>
      </c>
      <c r="F5" s="8" t="s">
        <v>18</v>
      </c>
      <c r="G5" s="8" t="s">
        <v>24</v>
      </c>
      <c r="H5" s="8" t="s">
        <v>25</v>
      </c>
      <c r="I5" s="17" t="s">
        <v>26</v>
      </c>
      <c r="J5" s="7">
        <v>15684163613</v>
      </c>
      <c r="K5" s="8" t="s">
        <v>27</v>
      </c>
      <c r="L5" s="8" t="s">
        <v>28</v>
      </c>
      <c r="M5" s="15">
        <v>2000</v>
      </c>
      <c r="N5" s="7">
        <v>1000</v>
      </c>
    </row>
    <row r="6" s="2" customFormat="1" ht="30" customHeight="1" spans="1:14">
      <c r="A6" s="7">
        <v>3</v>
      </c>
      <c r="B6" s="8" t="s">
        <v>16</v>
      </c>
      <c r="C6" s="7">
        <v>2021</v>
      </c>
      <c r="D6" s="7">
        <v>202110703</v>
      </c>
      <c r="E6" s="7" t="s">
        <v>17</v>
      </c>
      <c r="F6" s="8" t="s">
        <v>18</v>
      </c>
      <c r="G6" s="8" t="s">
        <v>29</v>
      </c>
      <c r="H6" s="8" t="s">
        <v>30</v>
      </c>
      <c r="I6" s="17" t="s">
        <v>31</v>
      </c>
      <c r="J6" s="7">
        <v>17638142091</v>
      </c>
      <c r="K6" s="8" t="s">
        <v>32</v>
      </c>
      <c r="L6" s="7" t="s">
        <v>28</v>
      </c>
      <c r="M6" s="15">
        <v>2000</v>
      </c>
      <c r="N6" s="7">
        <v>1000</v>
      </c>
    </row>
    <row r="7" s="1" customFormat="1" ht="30" customHeight="1" spans="1:14">
      <c r="A7" s="7">
        <v>4</v>
      </c>
      <c r="B7" s="9" t="s">
        <v>16</v>
      </c>
      <c r="C7" s="10">
        <v>2021</v>
      </c>
      <c r="D7" s="10">
        <v>202110704</v>
      </c>
      <c r="E7" s="10" t="s">
        <v>17</v>
      </c>
      <c r="F7" s="9" t="s">
        <v>18</v>
      </c>
      <c r="G7" s="9" t="s">
        <v>33</v>
      </c>
      <c r="H7" s="9" t="s">
        <v>34</v>
      </c>
      <c r="I7" s="18" t="s">
        <v>35</v>
      </c>
      <c r="J7" s="10">
        <v>13838219625</v>
      </c>
      <c r="K7" s="9" t="s">
        <v>36</v>
      </c>
      <c r="L7" s="10" t="s">
        <v>28</v>
      </c>
      <c r="M7" s="15">
        <v>2000</v>
      </c>
      <c r="N7" s="7">
        <v>1000</v>
      </c>
    </row>
    <row r="8" s="1" customFormat="1" ht="30" customHeight="1" spans="1:14">
      <c r="A8" s="7">
        <v>5</v>
      </c>
      <c r="B8" s="9" t="s">
        <v>16</v>
      </c>
      <c r="C8" s="10">
        <v>2021</v>
      </c>
      <c r="D8" s="10">
        <v>202110706</v>
      </c>
      <c r="E8" s="10" t="s">
        <v>17</v>
      </c>
      <c r="F8" s="9" t="s">
        <v>18</v>
      </c>
      <c r="G8" s="9" t="s">
        <v>37</v>
      </c>
      <c r="H8" s="9" t="s">
        <v>38</v>
      </c>
      <c r="I8" s="18" t="s">
        <v>39</v>
      </c>
      <c r="J8" s="10">
        <v>18398263768</v>
      </c>
      <c r="K8" s="9" t="s">
        <v>36</v>
      </c>
      <c r="L8" s="10" t="s">
        <v>28</v>
      </c>
      <c r="M8" s="15">
        <v>2000</v>
      </c>
      <c r="N8" s="7">
        <v>1000</v>
      </c>
    </row>
    <row r="9" s="1" customFormat="1" ht="30" customHeight="1" spans="1:14">
      <c r="A9" s="7">
        <v>6</v>
      </c>
      <c r="B9" s="9" t="s">
        <v>16</v>
      </c>
      <c r="C9" s="10">
        <v>2021</v>
      </c>
      <c r="D9" s="10">
        <v>202110710</v>
      </c>
      <c r="E9" s="10" t="s">
        <v>17</v>
      </c>
      <c r="F9" s="9" t="s">
        <v>18</v>
      </c>
      <c r="G9" s="9" t="s">
        <v>40</v>
      </c>
      <c r="H9" s="9" t="s">
        <v>41</v>
      </c>
      <c r="I9" s="18" t="s">
        <v>42</v>
      </c>
      <c r="J9" s="10">
        <v>15649687020</v>
      </c>
      <c r="K9" s="9" t="s">
        <v>36</v>
      </c>
      <c r="L9" s="10" t="s">
        <v>28</v>
      </c>
      <c r="M9" s="15">
        <v>2000</v>
      </c>
      <c r="N9" s="7">
        <v>1000</v>
      </c>
    </row>
    <row r="10" customFormat="1" ht="30" customHeight="1" spans="1:14">
      <c r="A10" s="7">
        <v>7</v>
      </c>
      <c r="B10" s="9" t="s">
        <v>16</v>
      </c>
      <c r="C10" s="10">
        <v>2021</v>
      </c>
      <c r="D10" s="10">
        <v>202110711</v>
      </c>
      <c r="E10" s="10" t="s">
        <v>17</v>
      </c>
      <c r="F10" s="9" t="s">
        <v>18</v>
      </c>
      <c r="G10" s="9" t="s">
        <v>43</v>
      </c>
      <c r="H10" s="9" t="s">
        <v>44</v>
      </c>
      <c r="I10" s="18" t="s">
        <v>45</v>
      </c>
      <c r="J10" s="10">
        <v>15138032719</v>
      </c>
      <c r="K10" s="9" t="s">
        <v>36</v>
      </c>
      <c r="L10" s="10" t="s">
        <v>28</v>
      </c>
      <c r="M10" s="15">
        <v>2000</v>
      </c>
      <c r="N10" s="7">
        <v>1000</v>
      </c>
    </row>
    <row r="11" s="1" customFormat="1" ht="30" customHeight="1" spans="1:14">
      <c r="A11" s="7">
        <v>8</v>
      </c>
      <c r="B11" s="9" t="s">
        <v>16</v>
      </c>
      <c r="C11" s="10">
        <v>2021</v>
      </c>
      <c r="D11" s="10">
        <v>202110705</v>
      </c>
      <c r="E11" s="10" t="s">
        <v>17</v>
      </c>
      <c r="F11" s="9" t="s">
        <v>18</v>
      </c>
      <c r="G11" s="9" t="s">
        <v>46</v>
      </c>
      <c r="H11" s="8" t="s">
        <v>47</v>
      </c>
      <c r="I11" s="18" t="s">
        <v>48</v>
      </c>
      <c r="J11" s="10">
        <v>13572996902</v>
      </c>
      <c r="K11" s="9" t="s">
        <v>49</v>
      </c>
      <c r="L11" s="10" t="s">
        <v>28</v>
      </c>
      <c r="M11" s="15">
        <v>2000</v>
      </c>
      <c r="N11" s="7">
        <v>1000</v>
      </c>
    </row>
    <row r="12" s="1" customFormat="1" ht="30" customHeight="1" spans="1:14">
      <c r="A12" s="7">
        <v>9</v>
      </c>
      <c r="B12" s="9" t="s">
        <v>16</v>
      </c>
      <c r="C12" s="10">
        <v>2021</v>
      </c>
      <c r="D12" s="10">
        <v>202110707</v>
      </c>
      <c r="E12" s="10" t="s">
        <v>17</v>
      </c>
      <c r="F12" s="9" t="s">
        <v>18</v>
      </c>
      <c r="G12" s="9" t="s">
        <v>50</v>
      </c>
      <c r="H12" s="9" t="s">
        <v>51</v>
      </c>
      <c r="I12" s="18" t="s">
        <v>52</v>
      </c>
      <c r="J12" s="10">
        <v>17780623841</v>
      </c>
      <c r="K12" s="9" t="s">
        <v>49</v>
      </c>
      <c r="L12" s="10" t="s">
        <v>28</v>
      </c>
      <c r="M12" s="15">
        <v>2000</v>
      </c>
      <c r="N12" s="7">
        <v>1000</v>
      </c>
    </row>
    <row r="13" s="1" customFormat="1" ht="30" customHeight="1" spans="1:14">
      <c r="A13" s="7">
        <v>10</v>
      </c>
      <c r="B13" s="9" t="s">
        <v>16</v>
      </c>
      <c r="C13" s="10">
        <v>2021</v>
      </c>
      <c r="D13" s="10">
        <v>202110708</v>
      </c>
      <c r="E13" s="10" t="s">
        <v>17</v>
      </c>
      <c r="F13" s="9" t="s">
        <v>18</v>
      </c>
      <c r="G13" s="9" t="s">
        <v>53</v>
      </c>
      <c r="H13" s="9" t="s">
        <v>54</v>
      </c>
      <c r="I13" s="18" t="s">
        <v>55</v>
      </c>
      <c r="J13" s="10">
        <v>13871106033</v>
      </c>
      <c r="K13" s="9" t="s">
        <v>56</v>
      </c>
      <c r="L13" s="10" t="s">
        <v>28</v>
      </c>
      <c r="M13" s="15">
        <v>2000</v>
      </c>
      <c r="N13" s="7">
        <v>1000</v>
      </c>
    </row>
    <row r="14" customFormat="1" ht="30" customHeight="1" spans="1:14">
      <c r="A14" s="7">
        <v>11</v>
      </c>
      <c r="B14" s="9" t="s">
        <v>16</v>
      </c>
      <c r="C14" s="10">
        <v>2021</v>
      </c>
      <c r="D14" s="10">
        <v>202110714</v>
      </c>
      <c r="E14" s="10" t="s">
        <v>17</v>
      </c>
      <c r="F14" s="9" t="s">
        <v>18</v>
      </c>
      <c r="G14" s="9" t="s">
        <v>57</v>
      </c>
      <c r="H14" s="9" t="s">
        <v>58</v>
      </c>
      <c r="I14" s="18" t="s">
        <v>59</v>
      </c>
      <c r="J14" s="10">
        <v>13921818589</v>
      </c>
      <c r="K14" s="9" t="s">
        <v>56</v>
      </c>
      <c r="L14" s="10" t="s">
        <v>28</v>
      </c>
      <c r="M14" s="15">
        <v>2000</v>
      </c>
      <c r="N14" s="7">
        <v>1000</v>
      </c>
    </row>
    <row r="15" s="1" customFormat="1" ht="30" customHeight="1" spans="1:14">
      <c r="A15" s="7">
        <v>12</v>
      </c>
      <c r="B15" s="9" t="s">
        <v>16</v>
      </c>
      <c r="C15" s="10">
        <v>2021</v>
      </c>
      <c r="D15" s="10">
        <v>202110717</v>
      </c>
      <c r="E15" s="10" t="s">
        <v>17</v>
      </c>
      <c r="F15" s="9" t="s">
        <v>18</v>
      </c>
      <c r="G15" s="9" t="s">
        <v>60</v>
      </c>
      <c r="H15" s="9" t="s">
        <v>61</v>
      </c>
      <c r="I15" s="18" t="s">
        <v>62</v>
      </c>
      <c r="J15" s="10">
        <v>13476829271</v>
      </c>
      <c r="K15" s="9" t="s">
        <v>56</v>
      </c>
      <c r="L15" s="10" t="s">
        <v>28</v>
      </c>
      <c r="M15" s="15">
        <v>2000</v>
      </c>
      <c r="N15" s="7">
        <v>1000</v>
      </c>
    </row>
    <row r="16" customFormat="1" ht="30" customHeight="1" spans="1:14">
      <c r="A16" s="7">
        <v>13</v>
      </c>
      <c r="B16" s="9" t="s">
        <v>16</v>
      </c>
      <c r="C16" s="10">
        <v>2021</v>
      </c>
      <c r="D16" s="10">
        <v>202110712</v>
      </c>
      <c r="E16" s="10" t="s">
        <v>17</v>
      </c>
      <c r="F16" s="9" t="s">
        <v>18</v>
      </c>
      <c r="G16" s="9" t="s">
        <v>63</v>
      </c>
      <c r="H16" s="9" t="s">
        <v>64</v>
      </c>
      <c r="I16" s="18" t="s">
        <v>65</v>
      </c>
      <c r="J16" s="10">
        <v>15927783032</v>
      </c>
      <c r="K16" s="9" t="s">
        <v>66</v>
      </c>
      <c r="L16" s="10" t="s">
        <v>28</v>
      </c>
      <c r="M16" s="15">
        <v>2000</v>
      </c>
      <c r="N16" s="7">
        <v>1000</v>
      </c>
    </row>
    <row r="17" customFormat="1" ht="30" customHeight="1" spans="1:14">
      <c r="A17" s="7">
        <v>14</v>
      </c>
      <c r="B17" s="9" t="s">
        <v>16</v>
      </c>
      <c r="C17" s="10">
        <v>2021</v>
      </c>
      <c r="D17" s="10">
        <v>202110713</v>
      </c>
      <c r="E17" s="10" t="s">
        <v>17</v>
      </c>
      <c r="F17" s="9" t="s">
        <v>18</v>
      </c>
      <c r="G17" s="9" t="s">
        <v>67</v>
      </c>
      <c r="H17" s="9" t="s">
        <v>68</v>
      </c>
      <c r="I17" s="18" t="s">
        <v>69</v>
      </c>
      <c r="J17" s="10">
        <v>18675264456</v>
      </c>
      <c r="K17" s="9" t="s">
        <v>66</v>
      </c>
      <c r="L17" s="10" t="s">
        <v>28</v>
      </c>
      <c r="M17" s="15">
        <v>2000</v>
      </c>
      <c r="N17" s="7">
        <v>1000</v>
      </c>
    </row>
    <row r="18" customFormat="1" ht="30" customHeight="1" spans="1:14">
      <c r="A18" s="7">
        <v>15</v>
      </c>
      <c r="B18" s="9" t="s">
        <v>16</v>
      </c>
      <c r="C18" s="10">
        <v>2021</v>
      </c>
      <c r="D18" s="10">
        <v>202110715</v>
      </c>
      <c r="E18" s="10" t="s">
        <v>17</v>
      </c>
      <c r="F18" s="9" t="s">
        <v>18</v>
      </c>
      <c r="G18" s="9" t="s">
        <v>70</v>
      </c>
      <c r="H18" s="9" t="s">
        <v>71</v>
      </c>
      <c r="I18" s="18" t="s">
        <v>72</v>
      </c>
      <c r="J18" s="10">
        <v>18786638324</v>
      </c>
      <c r="K18" s="9" t="s">
        <v>73</v>
      </c>
      <c r="L18" s="10" t="s">
        <v>28</v>
      </c>
      <c r="M18" s="15">
        <v>2000</v>
      </c>
      <c r="N18" s="7">
        <v>1000</v>
      </c>
    </row>
    <row r="19" customFormat="1" ht="30" customHeight="1" spans="1:14">
      <c r="A19" s="7">
        <v>16</v>
      </c>
      <c r="B19" s="9" t="s">
        <v>16</v>
      </c>
      <c r="C19" s="10">
        <v>2021</v>
      </c>
      <c r="D19" s="10">
        <v>202110716</v>
      </c>
      <c r="E19" s="10" t="s">
        <v>17</v>
      </c>
      <c r="F19" s="9" t="s">
        <v>18</v>
      </c>
      <c r="G19" s="9" t="s">
        <v>74</v>
      </c>
      <c r="H19" s="9" t="s">
        <v>75</v>
      </c>
      <c r="I19" s="18" t="s">
        <v>76</v>
      </c>
      <c r="J19" s="10">
        <v>18066422158</v>
      </c>
      <c r="K19" s="9" t="s">
        <v>73</v>
      </c>
      <c r="L19" s="10" t="s">
        <v>28</v>
      </c>
      <c r="M19" s="15">
        <v>2000</v>
      </c>
      <c r="N19" s="7">
        <v>1000</v>
      </c>
    </row>
    <row r="20" s="1" customFormat="1" ht="30" customHeight="1" spans="1:14">
      <c r="A20" s="7">
        <v>17</v>
      </c>
      <c r="B20" s="9" t="s">
        <v>16</v>
      </c>
      <c r="C20" s="10">
        <v>2021</v>
      </c>
      <c r="D20" s="10">
        <v>202110718</v>
      </c>
      <c r="E20" s="10" t="s">
        <v>17</v>
      </c>
      <c r="F20" s="9" t="s">
        <v>18</v>
      </c>
      <c r="G20" s="9" t="s">
        <v>77</v>
      </c>
      <c r="H20" s="8" t="s">
        <v>78</v>
      </c>
      <c r="I20" s="18" t="s">
        <v>79</v>
      </c>
      <c r="J20" s="10">
        <v>17671658885</v>
      </c>
      <c r="K20" s="9" t="s">
        <v>80</v>
      </c>
      <c r="L20" s="10" t="s">
        <v>28</v>
      </c>
      <c r="M20" s="15">
        <v>2000</v>
      </c>
      <c r="N20" s="7">
        <v>1000</v>
      </c>
    </row>
    <row r="21" s="1" customFormat="1" ht="30" customHeight="1" spans="1:14">
      <c r="A21" s="7">
        <v>18</v>
      </c>
      <c r="B21" s="9" t="s">
        <v>16</v>
      </c>
      <c r="C21" s="10">
        <v>2021</v>
      </c>
      <c r="D21" s="10">
        <v>202110720</v>
      </c>
      <c r="E21" s="10" t="s">
        <v>17</v>
      </c>
      <c r="F21" s="9" t="s">
        <v>18</v>
      </c>
      <c r="G21" s="9" t="s">
        <v>81</v>
      </c>
      <c r="H21" s="9" t="s">
        <v>82</v>
      </c>
      <c r="I21" s="18" t="s">
        <v>83</v>
      </c>
      <c r="J21" s="10">
        <v>13027149036</v>
      </c>
      <c r="K21" s="9" t="s">
        <v>80</v>
      </c>
      <c r="L21" s="10" t="s">
        <v>28</v>
      </c>
      <c r="M21" s="15">
        <v>2000</v>
      </c>
      <c r="N21" s="7">
        <v>1000</v>
      </c>
    </row>
    <row r="22" s="1" customFormat="1" ht="30" customHeight="1" spans="1:14">
      <c r="A22" s="7">
        <v>19</v>
      </c>
      <c r="B22" s="9" t="s">
        <v>16</v>
      </c>
      <c r="C22" s="10">
        <v>2021</v>
      </c>
      <c r="D22" s="10">
        <v>202110709</v>
      </c>
      <c r="E22" s="10" t="s">
        <v>17</v>
      </c>
      <c r="F22" s="9" t="s">
        <v>18</v>
      </c>
      <c r="G22" s="9" t="s">
        <v>84</v>
      </c>
      <c r="H22" s="9" t="s">
        <v>85</v>
      </c>
      <c r="I22" s="18" t="s">
        <v>86</v>
      </c>
      <c r="J22" s="10">
        <v>17643216298</v>
      </c>
      <c r="K22" s="9" t="s">
        <v>87</v>
      </c>
      <c r="L22" s="10" t="s">
        <v>28</v>
      </c>
      <c r="M22" s="15">
        <v>2000</v>
      </c>
      <c r="N22" s="7">
        <v>1000</v>
      </c>
    </row>
    <row r="23" s="1" customFormat="1" ht="30" customHeight="1" spans="1:14">
      <c r="A23" s="7">
        <v>20</v>
      </c>
      <c r="B23" s="9" t="s">
        <v>16</v>
      </c>
      <c r="C23" s="10">
        <v>2021</v>
      </c>
      <c r="D23" s="10">
        <v>202110719</v>
      </c>
      <c r="E23" s="10" t="s">
        <v>17</v>
      </c>
      <c r="F23" s="9" t="s">
        <v>18</v>
      </c>
      <c r="G23" s="9" t="s">
        <v>88</v>
      </c>
      <c r="H23" s="9" t="s">
        <v>89</v>
      </c>
      <c r="I23" s="18" t="s">
        <v>90</v>
      </c>
      <c r="J23" s="10">
        <v>15979901311</v>
      </c>
      <c r="K23" s="9" t="s">
        <v>91</v>
      </c>
      <c r="L23" s="10" t="s">
        <v>28</v>
      </c>
      <c r="M23" s="15">
        <v>2000</v>
      </c>
      <c r="N23" s="7">
        <v>1000</v>
      </c>
    </row>
    <row r="24" s="1" customFormat="1" ht="30" customHeight="1" spans="1:14">
      <c r="A24" s="7">
        <v>21</v>
      </c>
      <c r="B24" s="9" t="s">
        <v>16</v>
      </c>
      <c r="C24" s="10">
        <v>2021</v>
      </c>
      <c r="D24" s="10">
        <v>202110722</v>
      </c>
      <c r="E24" s="10" t="s">
        <v>17</v>
      </c>
      <c r="F24" s="9" t="s">
        <v>18</v>
      </c>
      <c r="G24" s="9" t="s">
        <v>92</v>
      </c>
      <c r="H24" s="11" t="s">
        <v>93</v>
      </c>
      <c r="I24" s="18" t="s">
        <v>94</v>
      </c>
      <c r="J24" s="10">
        <v>18905949137</v>
      </c>
      <c r="K24" s="9" t="s">
        <v>95</v>
      </c>
      <c r="L24" s="10" t="s">
        <v>28</v>
      </c>
      <c r="M24" s="15">
        <v>2000</v>
      </c>
      <c r="N24" s="7">
        <v>1000</v>
      </c>
    </row>
    <row r="25" s="1" customFormat="1" ht="30" customHeight="1" spans="1:14">
      <c r="A25" s="7">
        <v>22</v>
      </c>
      <c r="B25" s="9" t="s">
        <v>16</v>
      </c>
      <c r="C25" s="10">
        <v>2021</v>
      </c>
      <c r="D25" s="10">
        <v>202110723</v>
      </c>
      <c r="E25" s="10" t="s">
        <v>17</v>
      </c>
      <c r="F25" s="9" t="s">
        <v>18</v>
      </c>
      <c r="G25" s="9" t="s">
        <v>96</v>
      </c>
      <c r="H25" s="11" t="s">
        <v>97</v>
      </c>
      <c r="I25" s="18" t="s">
        <v>98</v>
      </c>
      <c r="J25" s="10">
        <v>18870281561</v>
      </c>
      <c r="K25" s="9" t="s">
        <v>99</v>
      </c>
      <c r="L25" s="10" t="s">
        <v>28</v>
      </c>
      <c r="M25" s="15">
        <v>2000</v>
      </c>
      <c r="N25" s="7">
        <v>1000</v>
      </c>
    </row>
    <row r="26" s="1" customFormat="1" ht="30" customHeight="1" spans="1:14">
      <c r="A26" s="7">
        <v>23</v>
      </c>
      <c r="B26" s="9" t="s">
        <v>16</v>
      </c>
      <c r="C26" s="10">
        <v>2021</v>
      </c>
      <c r="D26" s="10">
        <v>202110727</v>
      </c>
      <c r="E26" s="10" t="s">
        <v>100</v>
      </c>
      <c r="F26" s="10" t="s">
        <v>101</v>
      </c>
      <c r="G26" s="9" t="s">
        <v>102</v>
      </c>
      <c r="H26" s="9" t="s">
        <v>103</v>
      </c>
      <c r="I26" s="18" t="s">
        <v>104</v>
      </c>
      <c r="J26" s="10">
        <v>18254298625</v>
      </c>
      <c r="K26" s="9" t="s">
        <v>91</v>
      </c>
      <c r="L26" s="10" t="s">
        <v>28</v>
      </c>
      <c r="M26" s="15">
        <v>4000</v>
      </c>
      <c r="N26" s="10">
        <v>2000</v>
      </c>
    </row>
    <row r="27" s="1" customFormat="1" ht="30" customHeight="1" spans="1:14">
      <c r="A27" s="7">
        <v>24</v>
      </c>
      <c r="B27" s="9" t="s">
        <v>16</v>
      </c>
      <c r="C27" s="10">
        <v>2021</v>
      </c>
      <c r="D27" s="10">
        <v>202110728</v>
      </c>
      <c r="E27" s="10" t="s">
        <v>100</v>
      </c>
      <c r="F27" s="10" t="s">
        <v>101</v>
      </c>
      <c r="G27" s="9" t="s">
        <v>105</v>
      </c>
      <c r="H27" s="9" t="s">
        <v>106</v>
      </c>
      <c r="I27" s="18" t="s">
        <v>107</v>
      </c>
      <c r="J27" s="10">
        <v>18064071542</v>
      </c>
      <c r="K27" s="9" t="s">
        <v>108</v>
      </c>
      <c r="L27" s="10" t="s">
        <v>28</v>
      </c>
      <c r="M27" s="15">
        <v>4000</v>
      </c>
      <c r="N27" s="10">
        <v>2000</v>
      </c>
    </row>
    <row r="28" s="1" customFormat="1" ht="30" customHeight="1" spans="1:14">
      <c r="A28" s="7">
        <v>25</v>
      </c>
      <c r="B28" s="9" t="s">
        <v>16</v>
      </c>
      <c r="C28" s="10">
        <v>2021</v>
      </c>
      <c r="D28" s="10">
        <v>202110729</v>
      </c>
      <c r="E28" s="10" t="s">
        <v>100</v>
      </c>
      <c r="F28" s="10" t="s">
        <v>101</v>
      </c>
      <c r="G28" s="9" t="s">
        <v>109</v>
      </c>
      <c r="H28" s="9" t="s">
        <v>110</v>
      </c>
      <c r="I28" s="18" t="s">
        <v>111</v>
      </c>
      <c r="J28" s="10">
        <v>15716550129</v>
      </c>
      <c r="K28" s="9" t="s">
        <v>112</v>
      </c>
      <c r="L28" s="10" t="s">
        <v>28</v>
      </c>
      <c r="M28" s="15">
        <v>4000</v>
      </c>
      <c r="N28" s="10">
        <v>2000</v>
      </c>
    </row>
    <row r="29" s="1" customFormat="1" ht="30" customHeight="1" spans="1:14">
      <c r="A29" s="7">
        <v>26</v>
      </c>
      <c r="B29" s="9" t="s">
        <v>16</v>
      </c>
      <c r="C29" s="10">
        <v>2021</v>
      </c>
      <c r="D29" s="10">
        <v>202110730</v>
      </c>
      <c r="E29" s="10" t="s">
        <v>100</v>
      </c>
      <c r="F29" s="10" t="s">
        <v>101</v>
      </c>
      <c r="G29" s="9" t="s">
        <v>113</v>
      </c>
      <c r="H29" s="9" t="s">
        <v>114</v>
      </c>
      <c r="I29" s="18" t="s">
        <v>115</v>
      </c>
      <c r="J29" s="10">
        <v>13984093581</v>
      </c>
      <c r="K29" s="9" t="s">
        <v>32</v>
      </c>
      <c r="L29" s="10" t="s">
        <v>28</v>
      </c>
      <c r="M29" s="15">
        <v>4000</v>
      </c>
      <c r="N29" s="10">
        <v>2000</v>
      </c>
    </row>
    <row r="30" s="1" customFormat="1" ht="30" customHeight="1" spans="1:14">
      <c r="A30" s="7">
        <v>27</v>
      </c>
      <c r="B30" s="9" t="s">
        <v>16</v>
      </c>
      <c r="C30" s="10">
        <v>2021</v>
      </c>
      <c r="D30" s="10">
        <v>202110731</v>
      </c>
      <c r="E30" s="10" t="s">
        <v>100</v>
      </c>
      <c r="F30" s="10" t="s">
        <v>101</v>
      </c>
      <c r="G30" s="9" t="s">
        <v>116</v>
      </c>
      <c r="H30" s="9" t="s">
        <v>117</v>
      </c>
      <c r="I30" s="18" t="s">
        <v>118</v>
      </c>
      <c r="J30" s="10">
        <v>15994261621</v>
      </c>
      <c r="K30" s="9" t="s">
        <v>119</v>
      </c>
      <c r="L30" s="10" t="s">
        <v>28</v>
      </c>
      <c r="M30" s="15">
        <v>4000</v>
      </c>
      <c r="N30" s="10">
        <v>2000</v>
      </c>
    </row>
    <row r="31" s="1" customFormat="1" ht="30" customHeight="1" spans="1:14">
      <c r="A31" s="7">
        <v>28</v>
      </c>
      <c r="B31" s="9" t="s">
        <v>16</v>
      </c>
      <c r="C31" s="10">
        <v>2021</v>
      </c>
      <c r="D31" s="10">
        <v>202110732</v>
      </c>
      <c r="E31" s="10" t="s">
        <v>100</v>
      </c>
      <c r="F31" s="10" t="s">
        <v>101</v>
      </c>
      <c r="G31" s="9" t="s">
        <v>120</v>
      </c>
      <c r="H31" s="9" t="s">
        <v>121</v>
      </c>
      <c r="I31" s="18" t="s">
        <v>122</v>
      </c>
      <c r="J31" s="10">
        <v>13828302928</v>
      </c>
      <c r="K31" s="9" t="s">
        <v>73</v>
      </c>
      <c r="L31" s="10" t="s">
        <v>28</v>
      </c>
      <c r="M31" s="15">
        <v>4000</v>
      </c>
      <c r="N31" s="10">
        <v>2000</v>
      </c>
    </row>
    <row r="32" s="1" customFormat="1" ht="30" customHeight="1" spans="1:14">
      <c r="A32" s="7">
        <v>29</v>
      </c>
      <c r="B32" s="9" t="s">
        <v>16</v>
      </c>
      <c r="C32" s="10">
        <v>2021</v>
      </c>
      <c r="D32" s="10">
        <v>202110733</v>
      </c>
      <c r="E32" s="10" t="s">
        <v>100</v>
      </c>
      <c r="F32" s="10" t="s">
        <v>101</v>
      </c>
      <c r="G32" s="9" t="s">
        <v>123</v>
      </c>
      <c r="H32" s="9" t="s">
        <v>124</v>
      </c>
      <c r="I32" s="18" t="s">
        <v>125</v>
      </c>
      <c r="J32" s="10">
        <v>15637451012</v>
      </c>
      <c r="K32" s="9" t="s">
        <v>126</v>
      </c>
      <c r="L32" s="10" t="s">
        <v>28</v>
      </c>
      <c r="M32" s="15">
        <v>4000</v>
      </c>
      <c r="N32" s="10">
        <v>2000</v>
      </c>
    </row>
    <row r="33" s="1" customFormat="1" ht="30" customHeight="1" spans="1:14">
      <c r="A33" s="7">
        <v>30</v>
      </c>
      <c r="B33" s="9" t="s">
        <v>16</v>
      </c>
      <c r="C33" s="10">
        <v>2021</v>
      </c>
      <c r="D33" s="10">
        <v>202110734</v>
      </c>
      <c r="E33" s="10" t="s">
        <v>100</v>
      </c>
      <c r="F33" s="10" t="s">
        <v>101</v>
      </c>
      <c r="G33" s="9" t="s">
        <v>127</v>
      </c>
      <c r="H33" s="9" t="s">
        <v>128</v>
      </c>
      <c r="I33" s="18" t="s">
        <v>129</v>
      </c>
      <c r="J33" s="10">
        <v>17740529941</v>
      </c>
      <c r="K33" s="9" t="s">
        <v>56</v>
      </c>
      <c r="L33" s="10" t="s">
        <v>28</v>
      </c>
      <c r="M33" s="15">
        <v>4000</v>
      </c>
      <c r="N33" s="10">
        <v>2000</v>
      </c>
    </row>
    <row r="34" s="1" customFormat="1" ht="30" customHeight="1" spans="1:14">
      <c r="A34" s="12" t="s">
        <v>130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6">
        <f>SUM(M4:M33)</f>
        <v>76000</v>
      </c>
      <c r="N34" s="16">
        <f>SUM(N4:N33)</f>
        <v>38000</v>
      </c>
    </row>
    <row r="35" s="1" customFormat="1" ht="30" customHeight="1"/>
    <row r="36" s="1" customFormat="1" ht="30" customHeight="1"/>
    <row r="37" s="1" customFormat="1" ht="30" customHeight="1"/>
    <row r="38" s="1" customFormat="1" ht="30" customHeight="1"/>
    <row r="39" s="1" customFormat="1" ht="30" customHeight="1"/>
    <row r="40" s="1" customFormat="1" ht="30" customHeight="1"/>
    <row r="41" s="1" customFormat="1" ht="30" customHeight="1"/>
    <row r="42" s="1" customFormat="1" ht="30" customHeight="1"/>
    <row r="43" s="1" customFormat="1" ht="30" customHeight="1"/>
    <row r="44" s="1" customFormat="1" ht="30" customHeight="1"/>
    <row r="45" s="1" customFormat="1" ht="30" customHeight="1"/>
    <row r="46" s="1" customFormat="1" ht="30" customHeight="1"/>
    <row r="47" s="1" customFormat="1" ht="30" customHeight="1"/>
    <row r="48" s="1" customFormat="1" ht="30" customHeight="1"/>
    <row r="49" s="1" customFormat="1" ht="30" customHeight="1"/>
    <row r="50" s="1" customFormat="1" ht="30" customHeight="1"/>
    <row r="51" s="1" customFormat="1" ht="30" customHeight="1"/>
    <row r="52" s="1" customFormat="1" ht="30" customHeight="1"/>
    <row r="53" s="1" customFormat="1" ht="30" customHeight="1"/>
    <row r="54" s="1" customFormat="1" ht="30" customHeight="1"/>
    <row r="55" s="1" customFormat="1" ht="30" customHeight="1"/>
    <row r="56" s="1" customFormat="1" ht="30" customHeight="1"/>
    <row r="57" s="1" customFormat="1" ht="30" customHeight="1"/>
    <row r="58" s="1" customFormat="1" ht="30" customHeight="1"/>
    <row r="59" s="1" customFormat="1" ht="30" customHeight="1"/>
    <row r="60" s="1" customFormat="1" ht="30" customHeight="1"/>
    <row r="61" s="1" customFormat="1" ht="30" customHeight="1"/>
    <row r="62" s="1" customFormat="1" ht="30" customHeight="1"/>
    <row r="63" s="1" customFormat="1" ht="30" customHeight="1"/>
    <row r="64" s="1" customFormat="1" ht="30" customHeight="1"/>
    <row r="65" s="1" customFormat="1" ht="30" customHeight="1"/>
    <row r="66" s="1" customFormat="1" ht="30" customHeight="1"/>
    <row r="67" s="1" customFormat="1" ht="30" customHeight="1"/>
    <row r="68" s="1" customFormat="1" ht="30" customHeight="1"/>
    <row r="69" s="1" customFormat="1" ht="30" customHeight="1"/>
    <row r="70" s="1" customFormat="1" ht="30" customHeight="1"/>
    <row r="71" s="1" customFormat="1" ht="30" customHeight="1"/>
    <row r="72" s="1" customFormat="1" ht="30" customHeight="1"/>
    <row r="73" s="1" customFormat="1" ht="30" customHeight="1"/>
    <row r="74" s="1" customFormat="1" ht="30" customHeight="1"/>
    <row r="75" s="1" customFormat="1" ht="30" customHeight="1"/>
    <row r="76" s="1" customFormat="1" ht="30" customHeight="1"/>
    <row r="77" s="1" customFormat="1" ht="30" customHeight="1"/>
    <row r="78" s="1" customFormat="1" ht="30" customHeight="1"/>
    <row r="79" s="1" customFormat="1" ht="30" customHeight="1"/>
    <row r="80" s="1" customFormat="1" ht="30" customHeight="1"/>
    <row r="81" s="1" customFormat="1" ht="30" customHeight="1"/>
    <row r="82" s="1" customFormat="1" ht="30" customHeight="1"/>
    <row r="83" s="1" customFormat="1" ht="30" customHeight="1"/>
    <row r="84" s="1" customFormat="1" ht="30" customHeight="1"/>
    <row r="85" s="1" customFormat="1" ht="30" customHeight="1"/>
    <row r="86" s="1" customFormat="1" ht="30" customHeight="1"/>
    <row r="87" s="1" customFormat="1" ht="30" customHeight="1"/>
    <row r="88" s="1" customFormat="1" ht="30" customHeight="1"/>
    <row r="89" s="1" customFormat="1" ht="30" customHeight="1"/>
    <row r="90" s="1" customFormat="1" ht="30" customHeight="1"/>
    <row r="91" s="1" customFormat="1" ht="30" customHeight="1"/>
    <row r="92" s="1" customFormat="1" ht="30" customHeight="1"/>
    <row r="93" s="1" customFormat="1" ht="30" customHeight="1"/>
    <row r="94" s="1" customFormat="1" ht="30" customHeight="1"/>
    <row r="95" s="1" customFormat="1" ht="30" customHeight="1"/>
    <row r="96" s="1" customFormat="1" ht="30" customHeight="1"/>
    <row r="97" s="1" customFormat="1" ht="30" customHeight="1"/>
    <row r="98" s="1" customFormat="1" ht="30" customHeight="1"/>
    <row r="99" s="1" customFormat="1" ht="30" customHeight="1"/>
    <row r="100" s="1" customFormat="1" ht="30" customHeight="1"/>
    <row r="101" s="1" customFormat="1" ht="30" customHeight="1"/>
    <row r="102" s="1" customFormat="1" ht="30" customHeight="1"/>
    <row r="103" s="1" customFormat="1" ht="30" customHeight="1"/>
    <row r="104" s="1" customFormat="1" ht="30" customHeight="1"/>
    <row r="105" s="1" customFormat="1" ht="30" customHeight="1"/>
    <row r="106" s="1" customFormat="1" ht="30" customHeight="1"/>
    <row r="107" s="1" customFormat="1" ht="30" customHeight="1"/>
    <row r="108" s="1" customFormat="1" ht="30" customHeight="1"/>
    <row r="109" s="1" customFormat="1" ht="30" customHeight="1"/>
    <row r="110" s="1" customFormat="1" ht="30" customHeight="1"/>
    <row r="111" s="1" customFormat="1" ht="30" customHeight="1"/>
    <row r="112" s="1" customFormat="1" ht="30" customHeight="1"/>
    <row r="113" s="1" customFormat="1" ht="30" customHeight="1"/>
    <row r="114" s="1" customFormat="1" ht="30" customHeight="1"/>
    <row r="115" s="1" customFormat="1" ht="30" customHeight="1"/>
    <row r="116" s="1" customFormat="1" ht="30" customHeight="1"/>
    <row r="117" s="1" customFormat="1" ht="30" customHeight="1"/>
    <row r="118" s="1" customFormat="1" ht="30" customHeight="1"/>
    <row r="119" s="1" customFormat="1" ht="30" customHeight="1"/>
    <row r="120" s="1" customFormat="1" ht="30" customHeight="1"/>
    <row r="121" s="1" customFormat="1" ht="30" customHeight="1"/>
    <row r="122" s="1" customFormat="1" ht="30" customHeight="1"/>
    <row r="123" s="1" customFormat="1" ht="30" customHeight="1"/>
    <row r="124" s="1" customFormat="1" ht="30" customHeight="1"/>
    <row r="125" s="1" customFormat="1" ht="30" customHeight="1"/>
    <row r="126" s="1" customFormat="1" ht="30" customHeight="1"/>
    <row r="127" s="1" customFormat="1" ht="30" customHeight="1"/>
    <row r="128" s="1" customFormat="1" ht="30" customHeight="1"/>
    <row r="129" s="1" customFormat="1" ht="30" customHeight="1"/>
    <row r="130" s="1" customFormat="1" ht="30" customHeight="1"/>
    <row r="131" s="1" customFormat="1" ht="30" customHeight="1"/>
    <row r="132" s="1" customFormat="1" ht="30" customHeight="1"/>
    <row r="133" s="1" customFormat="1" ht="30" customHeight="1"/>
    <row r="134" s="1" customFormat="1" ht="30" customHeight="1"/>
    <row r="135" s="1" customFormat="1" ht="30" customHeight="1"/>
    <row r="136" s="1" customFormat="1" ht="30" customHeight="1"/>
    <row r="137" s="1" customFormat="1" ht="30" customHeight="1"/>
    <row r="138" s="1" customFormat="1" ht="30" customHeight="1"/>
    <row r="139" s="1" customFormat="1" ht="30" customHeight="1"/>
    <row r="140" s="1" customFormat="1" ht="30" customHeight="1"/>
    <row r="141" s="1" customFormat="1" ht="30" customHeight="1"/>
    <row r="142" s="1" customFormat="1" ht="30" customHeight="1"/>
    <row r="143" s="1" customFormat="1" ht="30" customHeight="1"/>
    <row r="144" s="1" customFormat="1" ht="30" customHeight="1"/>
    <row r="145" s="1" customFormat="1" ht="30" customHeight="1"/>
    <row r="146" s="1" customFormat="1" ht="30" customHeight="1"/>
    <row r="147" s="1" customFormat="1" ht="30" customHeight="1"/>
    <row r="148" s="1" customFormat="1" ht="30" customHeight="1"/>
    <row r="149" s="1" customFormat="1" ht="30" customHeight="1"/>
    <row r="150" s="1" customFormat="1" ht="30" customHeight="1"/>
    <row r="151" s="1" customFormat="1" ht="30" customHeight="1"/>
    <row r="152" s="1" customFormat="1" ht="30" customHeight="1"/>
    <row r="153" s="1" customFormat="1" ht="30" customHeight="1"/>
    <row r="154" s="1" customFormat="1" ht="30" customHeight="1"/>
    <row r="155" s="1" customFormat="1" ht="30" customHeight="1"/>
    <row r="156" s="1" customFormat="1" ht="30" customHeight="1"/>
    <row r="157" s="1" customFormat="1" ht="30" customHeight="1"/>
    <row r="158" s="1" customFormat="1" ht="30" customHeight="1"/>
    <row r="159" s="1" customFormat="1" ht="30" customHeight="1"/>
    <row r="160" s="1" customFormat="1" ht="30" customHeight="1"/>
    <row r="161" s="1" customFormat="1" ht="30" customHeight="1"/>
    <row r="162" s="1" customFormat="1" ht="30" customHeight="1"/>
    <row r="163" s="1" customFormat="1" ht="30" customHeight="1"/>
    <row r="164" s="1" customFormat="1" ht="30" customHeight="1"/>
    <row r="165" s="1" customFormat="1" ht="30" customHeight="1"/>
    <row r="166" s="1" customFormat="1" ht="30" customHeight="1"/>
    <row r="167" s="1" customFormat="1" ht="30" customHeight="1"/>
    <row r="168" s="1" customFormat="1" ht="30" customHeight="1"/>
    <row r="169" s="1" customFormat="1" ht="30" customHeight="1"/>
    <row r="170" s="1" customFormat="1" ht="30" customHeight="1"/>
    <row r="171" s="1" customFormat="1" ht="30" customHeight="1"/>
    <row r="172" s="1" customFormat="1" ht="30" customHeight="1"/>
    <row r="173" s="1" customFormat="1" ht="30" customHeight="1"/>
    <row r="174" s="1" customFormat="1" ht="30" customHeight="1"/>
    <row r="175" s="1" customFormat="1" ht="30" customHeight="1"/>
    <row r="176" s="1" customFormat="1" ht="30" customHeight="1"/>
    <row r="177" s="1" customFormat="1" ht="30" customHeight="1"/>
    <row r="178" s="1" customFormat="1" ht="30" customHeight="1"/>
    <row r="179" s="1" customFormat="1" ht="30" customHeight="1"/>
    <row r="180" s="1" customFormat="1" ht="30" customHeight="1"/>
    <row r="181" s="1" customFormat="1" ht="30" customHeight="1"/>
    <row r="182" s="1" customFormat="1" ht="30" customHeight="1"/>
    <row r="183" s="1" customFormat="1" ht="30" customHeight="1"/>
    <row r="184" s="1" customFormat="1" ht="30" customHeight="1"/>
    <row r="185" s="1" customFormat="1" ht="30" customHeight="1"/>
    <row r="186" s="1" customFormat="1" ht="30" customHeight="1"/>
    <row r="187" s="1" customFormat="1" ht="30" customHeight="1"/>
    <row r="188" s="1" customFormat="1" ht="30" customHeight="1"/>
    <row r="189" s="1" customFormat="1" ht="30" customHeight="1"/>
    <row r="190" s="1" customFormat="1" ht="30" customHeight="1"/>
    <row r="191" s="1" customFormat="1" ht="30" customHeight="1"/>
    <row r="192" s="1" customFormat="1" ht="30" customHeight="1"/>
    <row r="193" s="1" customFormat="1" ht="30" customHeight="1"/>
    <row r="194" s="1" customFormat="1" ht="30" customHeight="1"/>
    <row r="195" s="1" customFormat="1" ht="30" customHeight="1"/>
    <row r="196" s="1" customFormat="1" ht="30" customHeight="1"/>
    <row r="197" s="1" customFormat="1" ht="30" customHeight="1"/>
    <row r="198" s="1" customFormat="1" ht="30" customHeight="1"/>
    <row r="199" s="1" customFormat="1" ht="30" customHeight="1"/>
    <row r="200" s="1" customFormat="1" ht="30" customHeight="1"/>
    <row r="201" s="1" customFormat="1" ht="30" customHeight="1"/>
    <row r="202" s="1" customFormat="1" ht="30" customHeight="1"/>
    <row r="203" s="1" customFormat="1" ht="30" customHeight="1"/>
    <row r="204" s="1" customFormat="1" ht="30" customHeight="1"/>
    <row r="205" s="1" customFormat="1" ht="30" customHeight="1"/>
    <row r="206" s="1" customFormat="1" ht="30" customHeight="1"/>
    <row r="207" s="1" customFormat="1" ht="30" customHeight="1"/>
    <row r="208" s="1" customFormat="1" ht="30" customHeight="1"/>
    <row r="209" s="1" customFormat="1" ht="30" customHeight="1"/>
    <row r="210" s="1" customFormat="1" ht="30" customHeight="1"/>
    <row r="211" s="1" customFormat="1" ht="30" customHeight="1"/>
    <row r="212" s="1" customFormat="1" ht="30" customHeight="1"/>
    <row r="213" s="1" customFormat="1" ht="30" customHeight="1"/>
    <row r="214" s="1" customFormat="1" ht="30" customHeight="1"/>
    <row r="215" s="1" customFormat="1" ht="30" customHeight="1"/>
    <row r="216" s="1" customFormat="1" ht="30" customHeight="1"/>
    <row r="217" s="1" customFormat="1" ht="30" customHeight="1"/>
    <row r="218" s="1" customFormat="1" ht="30" customHeight="1"/>
    <row r="219" s="1" customFormat="1" ht="30" customHeight="1"/>
    <row r="220" s="1" customFormat="1" ht="30" customHeight="1"/>
    <row r="221" s="1" customFormat="1" ht="30" customHeight="1"/>
    <row r="222" s="1" customFormat="1" ht="30" customHeight="1"/>
    <row r="223" s="1" customFormat="1" ht="30" customHeight="1"/>
    <row r="224" s="1" customFormat="1" ht="30" customHeight="1"/>
    <row r="225" s="1" customFormat="1" ht="30" customHeight="1"/>
    <row r="226" s="1" customFormat="1" ht="30" customHeight="1"/>
    <row r="227" s="1" customFormat="1" ht="30" customHeight="1"/>
    <row r="228" s="1" customFormat="1" ht="30" customHeight="1"/>
    <row r="229" s="1" customFormat="1" ht="30" customHeight="1"/>
    <row r="230" s="1" customFormat="1" ht="30" customHeight="1"/>
    <row r="231" s="1" customFormat="1" ht="30" customHeight="1"/>
    <row r="232" s="1" customFormat="1" ht="30" customHeight="1"/>
    <row r="233" s="1" customFormat="1" ht="30" customHeight="1"/>
    <row r="234" s="1" customFormat="1" ht="30" customHeight="1"/>
    <row r="235" s="1" customFormat="1" ht="30" customHeight="1"/>
    <row r="236" s="1" customFormat="1" ht="30" customHeight="1"/>
    <row r="237" s="1" customFormat="1" ht="30" customHeight="1"/>
    <row r="238" s="1" customFormat="1" ht="30" customHeight="1"/>
    <row r="239" s="1" customFormat="1" ht="30" customHeight="1"/>
    <row r="240" s="1" customFormat="1" ht="30" customHeight="1"/>
    <row r="241" s="1" customFormat="1" ht="30" customHeight="1"/>
    <row r="242" s="1" customFormat="1" ht="30" customHeight="1"/>
    <row r="243" s="1" customFormat="1" ht="30" customHeight="1"/>
    <row r="244" s="1" customFormat="1" ht="30" customHeight="1"/>
    <row r="245" s="1" customFormat="1" ht="30" customHeight="1"/>
    <row r="246" s="1" customFormat="1" ht="30" customHeight="1"/>
    <row r="247" s="1" customFormat="1" ht="30" customHeight="1"/>
    <row r="248" s="1" customFormat="1" ht="30" customHeight="1"/>
    <row r="249" s="1" customFormat="1" ht="30" customHeight="1"/>
    <row r="250" s="1" customFormat="1" ht="30" customHeight="1"/>
    <row r="251" s="1" customFormat="1" ht="30" customHeight="1"/>
    <row r="252" s="1" customFormat="1" ht="30" customHeight="1"/>
    <row r="253" s="1" customFormat="1" ht="30" customHeight="1"/>
    <row r="254" s="1" customFormat="1" ht="30" customHeight="1"/>
    <row r="255" s="1" customFormat="1" ht="30" customHeight="1"/>
    <row r="256" s="1" customFormat="1" ht="30" customHeight="1"/>
    <row r="257" s="1" customFormat="1" ht="30" customHeight="1"/>
    <row r="258" s="1" customFormat="1" ht="30" customHeight="1"/>
    <row r="259" s="1" customFormat="1" ht="30" customHeight="1"/>
    <row r="260" s="1" customFormat="1" ht="30" customHeight="1"/>
    <row r="261" s="1" customFormat="1" ht="30" customHeight="1"/>
    <row r="262" s="1" customFormat="1" ht="30" customHeight="1"/>
    <row r="263" s="1" customFormat="1" ht="30" customHeight="1"/>
    <row r="264" s="1" customFormat="1" ht="30" customHeight="1"/>
    <row r="265" s="1" customFormat="1" ht="30" customHeight="1"/>
    <row r="266" s="1" customFormat="1" ht="30" customHeight="1"/>
    <row r="267" s="1" customFormat="1" ht="30" customHeight="1"/>
    <row r="268" s="1" customFormat="1" ht="30" customHeight="1"/>
    <row r="269" s="1" customFormat="1" ht="30" customHeight="1"/>
    <row r="270" s="1" customFormat="1" ht="30" customHeight="1"/>
    <row r="271" s="1" customFormat="1" ht="30" customHeight="1"/>
    <row r="272" s="1" customFormat="1" ht="30" customHeight="1"/>
    <row r="273" s="1" customFormat="1" ht="30" customHeight="1"/>
    <row r="274" s="1" customFormat="1" ht="30" customHeight="1"/>
    <row r="275" s="1" customFormat="1" ht="30" customHeight="1"/>
    <row r="276" s="1" customFormat="1" ht="30" customHeight="1"/>
    <row r="277" s="1" customFormat="1" ht="30" customHeight="1"/>
    <row r="278" s="1" customFormat="1" ht="30" customHeight="1"/>
    <row r="279" s="1" customFormat="1" ht="30" customHeight="1"/>
    <row r="280" s="1" customFormat="1" ht="30" customHeight="1"/>
    <row r="281" s="1" customFormat="1" ht="30" customHeight="1"/>
    <row r="282" s="1" customFormat="1" ht="30" customHeight="1"/>
    <row r="283" s="1" customFormat="1" ht="30" customHeight="1"/>
    <row r="284" s="1" customFormat="1" ht="30" customHeight="1"/>
    <row r="285" s="1" customFormat="1" ht="30" customHeight="1"/>
    <row r="286" s="1" customFormat="1" ht="30" customHeight="1"/>
    <row r="287" s="1" customFormat="1" ht="30" customHeight="1"/>
    <row r="288" s="1" customFormat="1" ht="30" customHeight="1"/>
    <row r="289" s="1" customFormat="1" ht="30" customHeight="1"/>
    <row r="290" s="1" customFormat="1" ht="30" customHeight="1"/>
    <row r="291" s="1" customFormat="1" ht="30" customHeight="1"/>
    <row r="292" s="1" customFormat="1" ht="30" customHeight="1"/>
    <row r="293" s="1" customFormat="1" ht="30" customHeight="1"/>
    <row r="294" s="1" customFormat="1" ht="30" customHeight="1"/>
    <row r="295" s="1" customFormat="1" ht="30" customHeight="1"/>
    <row r="296" s="1" customFormat="1" ht="30" customHeight="1"/>
    <row r="297" s="1" customFormat="1" ht="30" customHeight="1"/>
    <row r="298" s="1" customFormat="1" ht="30" customHeight="1"/>
    <row r="299" s="1" customFormat="1" ht="30" customHeight="1"/>
    <row r="300" s="1" customFormat="1" ht="30" customHeight="1"/>
    <row r="301" s="1" customFormat="1" ht="30" customHeight="1"/>
    <row r="302" s="1" customFormat="1" ht="30" customHeight="1"/>
    <row r="303" s="1" customFormat="1" ht="30" customHeight="1"/>
    <row r="304" s="1" customFormat="1" ht="30" customHeight="1"/>
    <row r="305" s="1" customFormat="1" ht="30" customHeight="1"/>
    <row r="306" s="1" customFormat="1" ht="30" customHeight="1"/>
    <row r="307" s="1" customFormat="1" ht="30" customHeight="1"/>
    <row r="308" s="1" customFormat="1" ht="30" customHeight="1"/>
    <row r="309" s="1" customFormat="1" ht="30" customHeight="1"/>
    <row r="310" s="1" customFormat="1" ht="30" customHeight="1"/>
    <row r="311" s="1" customFormat="1" ht="30" customHeight="1"/>
    <row r="312" s="1" customFormat="1" ht="30" customHeight="1"/>
    <row r="313" s="1" customFormat="1" ht="30" customHeight="1"/>
    <row r="314" s="1" customFormat="1" ht="30" customHeight="1"/>
    <row r="315" s="1" customFormat="1" ht="30" customHeight="1"/>
    <row r="316" s="1" customFormat="1" ht="30" customHeight="1"/>
    <row r="317" s="1" customFormat="1" ht="30" customHeight="1"/>
    <row r="318" s="1" customFormat="1" ht="30" customHeight="1"/>
    <row r="319" s="1" customFormat="1" ht="30" customHeight="1"/>
    <row r="320" s="1" customFormat="1" ht="30" customHeight="1"/>
    <row r="321" s="1" customFormat="1" ht="30" customHeight="1"/>
    <row r="322" s="1" customFormat="1" ht="30" customHeight="1"/>
    <row r="323" s="1" customFormat="1" ht="30" customHeight="1"/>
    <row r="324" s="1" customFormat="1" ht="30" customHeight="1"/>
    <row r="325" s="1" customFormat="1" ht="30" customHeight="1"/>
    <row r="326" s="1" customFormat="1" ht="30" customHeight="1"/>
    <row r="327" s="1" customFormat="1" ht="30" customHeight="1"/>
    <row r="328" s="1" customFormat="1" ht="30" customHeight="1"/>
    <row r="329" s="1" customFormat="1" ht="30" customHeight="1"/>
    <row r="330" s="1" customFormat="1" ht="30" customHeight="1"/>
    <row r="331" s="1" customFormat="1" ht="30" customHeight="1"/>
    <row r="332" s="1" customFormat="1" ht="30" customHeight="1"/>
    <row r="333" s="1" customFormat="1" ht="30" customHeight="1"/>
    <row r="334" s="1" customFormat="1" ht="30" customHeight="1"/>
    <row r="335" s="1" customFormat="1" ht="30" customHeight="1"/>
    <row r="336" s="1" customFormat="1" ht="30" customHeight="1"/>
    <row r="337" s="1" customFormat="1" ht="30" customHeight="1"/>
    <row r="338" s="1" customFormat="1" ht="30" customHeight="1"/>
    <row r="339" s="1" customFormat="1" ht="30" customHeight="1"/>
    <row r="340" s="1" customFormat="1" ht="30" customHeight="1"/>
    <row r="341" s="1" customFormat="1" ht="30" customHeight="1"/>
    <row r="342" s="1" customFormat="1" ht="30" customHeight="1"/>
    <row r="343" s="1" customFormat="1" ht="30" customHeight="1"/>
    <row r="344" s="1" customFormat="1" ht="30" customHeight="1"/>
    <row r="345" s="1" customFormat="1" ht="30" customHeight="1"/>
    <row r="346" s="1" customFormat="1" ht="30" customHeight="1"/>
    <row r="347" s="1" customFormat="1" ht="30" customHeight="1"/>
    <row r="348" s="1" customFormat="1" ht="30" customHeight="1"/>
    <row r="349" s="1" customFormat="1" ht="30" customHeight="1"/>
    <row r="350" s="1" customFormat="1" ht="30" customHeight="1"/>
    <row r="351" s="1" customFormat="1" ht="30" customHeight="1"/>
    <row r="352" s="1" customFormat="1" ht="30" customHeight="1"/>
    <row r="353" s="1" customFormat="1" ht="30" customHeight="1"/>
    <row r="354" s="1" customFormat="1" ht="30" customHeight="1"/>
    <row r="355" s="1" customFormat="1" ht="30" customHeight="1"/>
    <row r="356" s="1" customFormat="1" ht="30" customHeight="1"/>
    <row r="357" s="1" customFormat="1" ht="30" customHeight="1"/>
    <row r="358" s="1" customFormat="1" ht="30" customHeight="1"/>
    <row r="359" s="1" customFormat="1" ht="30" customHeight="1"/>
    <row r="360" s="1" customFormat="1" ht="30" customHeight="1"/>
    <row r="361" s="1" customFormat="1" ht="30" customHeight="1"/>
    <row r="362" s="1" customFormat="1" ht="30" customHeight="1"/>
    <row r="363" s="1" customFormat="1" ht="30" customHeight="1"/>
    <row r="364" s="1" customFormat="1" ht="30" customHeight="1"/>
    <row r="365" s="1" customFormat="1" ht="30" customHeight="1"/>
    <row r="366" s="1" customFormat="1" ht="30" customHeight="1"/>
    <row r="367" s="1" customFormat="1" ht="30" customHeight="1"/>
    <row r="368" s="1" customFormat="1" ht="30" customHeight="1"/>
    <row r="369" s="1" customFormat="1" ht="30" customHeight="1"/>
    <row r="370" s="1" customFormat="1" ht="30" customHeight="1"/>
    <row r="371" s="1" customFormat="1" ht="30" customHeight="1"/>
    <row r="372" s="1" customFormat="1" ht="30" customHeight="1"/>
    <row r="373" s="1" customFormat="1" ht="30" customHeight="1"/>
    <row r="374" s="1" customFormat="1" ht="30" customHeight="1"/>
    <row r="375" s="1" customFormat="1" ht="30" customHeight="1"/>
    <row r="376" s="1" customFormat="1" ht="30" customHeight="1"/>
    <row r="377" s="1" customFormat="1" ht="30" customHeight="1"/>
    <row r="378" s="1" customFormat="1" ht="30" customHeight="1"/>
    <row r="379" s="1" customFormat="1" ht="30" customHeight="1"/>
    <row r="380" s="1" customFormat="1" ht="30" customHeight="1"/>
    <row r="381" s="1" customFormat="1" ht="30" customHeight="1"/>
    <row r="382" s="1" customFormat="1" ht="30" customHeight="1"/>
    <row r="383" s="1" customFormat="1" ht="30" customHeight="1"/>
    <row r="384" s="1" customFormat="1" ht="30" customHeight="1"/>
    <row r="385" s="1" customFormat="1" ht="30" customHeight="1"/>
    <row r="386" s="1" customFormat="1" ht="30" customHeight="1"/>
    <row r="387" s="1" customFormat="1" ht="30" customHeight="1"/>
    <row r="388" s="1" customFormat="1" ht="30" customHeight="1"/>
    <row r="389" s="1" customFormat="1" ht="30" customHeight="1"/>
    <row r="390" s="1" customFormat="1" ht="30" customHeight="1"/>
    <row r="391" s="1" customFormat="1" ht="30" customHeight="1"/>
    <row r="392" s="1" customFormat="1" ht="30" customHeight="1"/>
    <row r="393" s="1" customFormat="1" ht="30" customHeight="1"/>
    <row r="394" s="1" customFormat="1" ht="30" customHeight="1"/>
    <row r="395" s="1" customFormat="1" ht="30" customHeight="1"/>
    <row r="396" s="1" customFormat="1" ht="30" customHeight="1"/>
    <row r="397" s="1" customFormat="1" ht="30" customHeight="1"/>
    <row r="398" s="1" customFormat="1" ht="30" customHeight="1"/>
    <row r="399" s="1" customFormat="1" ht="30" customHeight="1"/>
    <row r="400" s="1" customFormat="1" ht="30" customHeight="1"/>
    <row r="401" s="1" customFormat="1" ht="30" customHeight="1"/>
    <row r="402" s="1" customFormat="1" ht="30" customHeight="1"/>
    <row r="403" s="1" customFormat="1" ht="30" customHeight="1"/>
    <row r="404" s="1" customFormat="1" ht="30" customHeight="1"/>
    <row r="405" s="1" customFormat="1" ht="30" customHeight="1"/>
    <row r="406" s="1" customFormat="1" ht="30" customHeight="1"/>
    <row r="407" s="1" customFormat="1" ht="30" customHeight="1"/>
    <row r="408" s="1" customFormat="1" ht="30" customHeight="1"/>
    <row r="409" s="1" customFormat="1" ht="30" customHeight="1"/>
    <row r="410" s="1" customFormat="1" ht="30" customHeight="1"/>
    <row r="411" s="1" customFormat="1" ht="30" customHeight="1"/>
    <row r="412" s="1" customFormat="1" ht="30" customHeight="1"/>
    <row r="413" s="1" customFormat="1" ht="30" customHeight="1"/>
    <row r="414" s="1" customFormat="1" ht="30" customHeight="1"/>
    <row r="415" s="1" customFormat="1" ht="30" customHeight="1"/>
    <row r="416" s="1" customFormat="1" ht="30" customHeight="1"/>
    <row r="417" s="1" customFormat="1" ht="30" customHeight="1"/>
    <row r="418" s="1" customFormat="1" ht="30" customHeight="1"/>
    <row r="419" s="1" customFormat="1" ht="30" customHeight="1"/>
    <row r="420" s="1" customFormat="1" ht="30" customHeight="1"/>
    <row r="421" s="1" customFormat="1" ht="30" customHeight="1"/>
    <row r="422" s="1" customFormat="1" ht="30" customHeight="1"/>
    <row r="423" s="1" customFormat="1" ht="30" customHeight="1"/>
    <row r="424" s="1" customFormat="1" ht="30" customHeight="1"/>
    <row r="425" s="1" customFormat="1" ht="30" customHeight="1"/>
    <row r="426" s="1" customFormat="1" ht="30" customHeight="1"/>
    <row r="427" s="1" customFormat="1" ht="30" customHeight="1"/>
    <row r="428" s="1" customFormat="1" ht="30" customHeight="1"/>
    <row r="429" s="1" customFormat="1" ht="30" customHeight="1"/>
    <row r="430" s="1" customFormat="1" ht="30" customHeight="1"/>
    <row r="431" s="1" customFormat="1" ht="30" customHeight="1"/>
    <row r="432" s="1" customFormat="1" ht="30" customHeight="1"/>
    <row r="433" s="1" customFormat="1" ht="30" customHeight="1"/>
    <row r="434" s="1" customFormat="1" ht="30" customHeight="1"/>
    <row r="435" s="1" customFormat="1" ht="30" customHeight="1"/>
    <row r="436" s="1" customFormat="1" ht="30" customHeight="1"/>
    <row r="437" s="1" customFormat="1" ht="30" customHeight="1"/>
    <row r="438" s="1" customFormat="1" ht="30" customHeight="1"/>
    <row r="439" s="1" customFormat="1" ht="30" customHeight="1"/>
    <row r="440" s="1" customFormat="1" ht="30" customHeight="1"/>
    <row r="441" s="1" customFormat="1" ht="30" customHeight="1"/>
    <row r="442" s="1" customFormat="1" ht="30" customHeight="1"/>
    <row r="443" s="1" customFormat="1" ht="30" customHeight="1"/>
    <row r="444" s="1" customFormat="1" ht="30" customHeight="1"/>
    <row r="445" s="1" customFormat="1" ht="30" customHeight="1"/>
    <row r="446" s="1" customFormat="1" ht="30" customHeight="1"/>
    <row r="447" s="1" customFormat="1" ht="30" customHeight="1"/>
    <row r="448" s="1" customFormat="1" ht="30" customHeight="1"/>
    <row r="449" s="1" customFormat="1" ht="30" customHeight="1"/>
    <row r="450" s="1" customFormat="1" ht="30" customHeight="1"/>
    <row r="451" s="1" customFormat="1" ht="30" customHeight="1"/>
    <row r="452" s="1" customFormat="1" ht="30" customHeight="1"/>
    <row r="453" s="1" customFormat="1" ht="30" customHeight="1"/>
    <row r="454" s="1" customFormat="1" ht="30" customHeight="1"/>
    <row r="455" s="1" customFormat="1" ht="30" customHeight="1"/>
    <row r="456" s="1" customFormat="1" ht="30" customHeight="1"/>
    <row r="457" s="1" customFormat="1" ht="30" customHeight="1"/>
    <row r="458" s="1" customFormat="1" ht="30" customHeight="1"/>
    <row r="459" s="1" customFormat="1" ht="30" customHeight="1"/>
    <row r="460" s="1" customFormat="1" ht="30" customHeight="1"/>
    <row r="461" s="1" customFormat="1" ht="30" customHeight="1"/>
    <row r="462" s="1" customFormat="1" ht="30" customHeight="1"/>
    <row r="463" s="1" customFormat="1" ht="30" customHeight="1"/>
    <row r="464" s="1" customFormat="1" ht="30" customHeight="1"/>
    <row r="465" s="1" customFormat="1" ht="30" customHeight="1"/>
    <row r="466" s="1" customFormat="1" ht="30" customHeight="1"/>
    <row r="467" s="1" customFormat="1" ht="30" customHeight="1"/>
    <row r="468" s="1" customFormat="1" ht="30" customHeight="1"/>
    <row r="469" s="1" customFormat="1" ht="30" customHeight="1"/>
    <row r="470" s="1" customFormat="1" ht="30" customHeight="1"/>
    <row r="471" s="1" customFormat="1" ht="30" customHeight="1"/>
    <row r="472" s="1" customFormat="1" ht="30" customHeight="1"/>
    <row r="473" s="1" customFormat="1" ht="30" customHeight="1"/>
    <row r="474" s="1" customFormat="1" ht="30" customHeight="1"/>
    <row r="475" s="1" customFormat="1" ht="30" customHeight="1"/>
    <row r="476" s="1" customFormat="1" ht="30" customHeight="1"/>
    <row r="477" s="1" customFormat="1" ht="30" customHeight="1"/>
    <row r="478" s="1" customFormat="1" ht="30" customHeight="1"/>
    <row r="479" s="1" customFormat="1" ht="30" customHeight="1"/>
    <row r="480" s="1" customFormat="1" ht="30" customHeight="1"/>
    <row r="481" s="1" customFormat="1" ht="30" customHeight="1"/>
    <row r="482" s="1" customFormat="1" ht="30" customHeight="1"/>
    <row r="483" s="1" customFormat="1" ht="30" customHeight="1"/>
    <row r="484" s="1" customFormat="1" ht="30" customHeight="1"/>
    <row r="485" s="1" customFormat="1" ht="30" customHeight="1"/>
    <row r="486" s="1" customFormat="1" ht="30" customHeight="1"/>
    <row r="487" s="1" customFormat="1" ht="30" customHeight="1"/>
    <row r="488" s="1" customFormat="1" ht="30" customHeight="1"/>
    <row r="489" s="1" customFormat="1" ht="30" customHeight="1"/>
    <row r="490" s="1" customFormat="1" ht="30" customHeight="1"/>
    <row r="491" s="1" customFormat="1" ht="30" customHeight="1"/>
    <row r="492" s="1" customFormat="1" ht="30" customHeight="1"/>
    <row r="493" s="1" customFormat="1" ht="30" customHeight="1"/>
    <row r="494" s="1" customFormat="1" ht="30" customHeight="1"/>
    <row r="495" s="1" customFormat="1" ht="30" customHeight="1"/>
    <row r="496" s="1" customFormat="1" ht="30" customHeight="1"/>
    <row r="497" s="1" customFormat="1" ht="30" customHeight="1"/>
    <row r="498" s="1" customFormat="1" ht="30" customHeight="1"/>
    <row r="499" s="1" customFormat="1" ht="30" customHeight="1"/>
    <row r="500" s="1" customFormat="1" ht="30" customHeight="1"/>
    <row r="501" s="1" customFormat="1" ht="30" customHeight="1"/>
    <row r="502" s="1" customFormat="1" ht="30" customHeight="1"/>
    <row r="503" s="1" customFormat="1" ht="30" customHeight="1"/>
    <row r="504" s="1" customFormat="1" ht="30" customHeight="1"/>
    <row r="505" s="1" customFormat="1" ht="30" customHeight="1"/>
    <row r="506" s="1" customFormat="1" ht="30" customHeight="1"/>
    <row r="507" s="1" customFormat="1" ht="30" customHeight="1"/>
    <row r="508" s="1" customFormat="1" ht="30" customHeight="1"/>
    <row r="509" s="1" customFormat="1" ht="30" customHeight="1"/>
    <row r="510" s="1" customFormat="1" ht="30" customHeight="1"/>
    <row r="511" s="1" customFormat="1" ht="30" customHeight="1"/>
    <row r="512" s="1" customFormat="1" ht="30" customHeight="1"/>
    <row r="513" s="1" customFormat="1" ht="30" customHeight="1"/>
    <row r="514" s="1" customFormat="1" ht="30" customHeight="1"/>
    <row r="515" s="1" customFormat="1" ht="30" customHeight="1"/>
    <row r="516" s="1" customFormat="1" ht="30" customHeight="1"/>
    <row r="517" s="1" customFormat="1" ht="30" customHeight="1"/>
    <row r="518" s="1" customFormat="1" ht="30" customHeight="1"/>
    <row r="519" s="1" customFormat="1" ht="30" customHeight="1"/>
    <row r="520" s="1" customFormat="1" ht="30" customHeight="1"/>
    <row r="521" s="1" customFormat="1" ht="30" customHeight="1"/>
    <row r="522" s="1" customFormat="1" ht="30" customHeight="1"/>
    <row r="523" s="1" customFormat="1" ht="30" customHeight="1"/>
    <row r="524" s="1" customFormat="1" ht="30" customHeight="1"/>
    <row r="525" s="1" customFormat="1" ht="30" customHeight="1"/>
    <row r="526" s="1" customFormat="1" ht="30" customHeight="1"/>
    <row r="527" s="1" customFormat="1" ht="30" customHeight="1"/>
    <row r="528" s="1" customFormat="1" ht="30" customHeight="1"/>
    <row r="529" s="1" customFormat="1" ht="30" customHeight="1"/>
    <row r="530" s="1" customFormat="1" ht="30" customHeight="1"/>
    <row r="531" s="1" customFormat="1" ht="30" customHeight="1"/>
    <row r="532" s="1" customFormat="1" ht="30" customHeight="1"/>
    <row r="533" s="1" customFormat="1" ht="30" customHeight="1"/>
    <row r="534" s="1" customFormat="1" ht="30" customHeight="1"/>
    <row r="535" s="1" customFormat="1" ht="30" customHeight="1"/>
    <row r="536" s="1" customFormat="1" ht="30" customHeight="1"/>
    <row r="537" s="1" customFormat="1" ht="30" customHeight="1"/>
    <row r="538" s="1" customFormat="1" ht="30" customHeight="1"/>
    <row r="539" s="1" customFormat="1" ht="30" customHeight="1"/>
    <row r="540" s="1" customFormat="1" ht="30" customHeight="1"/>
    <row r="541" s="1" customFormat="1" ht="30" customHeight="1"/>
    <row r="542" s="1" customFormat="1" ht="30" customHeight="1"/>
    <row r="543" s="1" customFormat="1" ht="30" customHeight="1"/>
    <row r="544" s="1" customFormat="1" ht="30" customHeight="1"/>
    <row r="545" s="1" customFormat="1" ht="30" customHeight="1"/>
    <row r="546" s="1" customFormat="1" ht="30" customHeight="1"/>
    <row r="547" s="1" customFormat="1" ht="30" customHeight="1"/>
    <row r="548" s="1" customFormat="1" ht="30" customHeight="1"/>
    <row r="549" s="1" customFormat="1" ht="30" customHeight="1"/>
    <row r="550" s="1" customFormat="1" ht="30" customHeight="1"/>
    <row r="551" s="1" customFormat="1" ht="30" customHeight="1"/>
    <row r="552" s="1" customFormat="1" ht="30" customHeight="1"/>
    <row r="553" s="1" customFormat="1" ht="30" customHeight="1"/>
    <row r="554" s="1" customFormat="1" ht="30" customHeight="1"/>
    <row r="555" s="1" customFormat="1" ht="30" customHeight="1"/>
    <row r="556" s="1" customFormat="1" ht="30" customHeight="1"/>
    <row r="557" s="1" customFormat="1" ht="30" customHeight="1"/>
    <row r="558" s="1" customFormat="1" ht="30" customHeight="1"/>
    <row r="559" s="1" customFormat="1" ht="30" customHeight="1"/>
    <row r="560" s="1" customFormat="1" ht="30" customHeight="1"/>
    <row r="561" s="1" customFormat="1" ht="30" customHeight="1"/>
    <row r="562" s="1" customFormat="1" ht="30" customHeight="1"/>
    <row r="563" s="1" customFormat="1" ht="30" customHeight="1"/>
    <row r="564" s="1" customFormat="1" ht="30" customHeight="1"/>
    <row r="565" s="1" customFormat="1" ht="30" customHeight="1"/>
    <row r="566" s="1" customFormat="1" ht="30" customHeight="1"/>
    <row r="567" s="1" customFormat="1" ht="30" customHeight="1"/>
    <row r="568" s="1" customFormat="1" ht="30" customHeight="1"/>
    <row r="569" s="1" customFormat="1" ht="30" customHeight="1"/>
    <row r="570" s="1" customFormat="1" ht="30" customHeight="1"/>
    <row r="571" s="1" customFormat="1" ht="30" customHeight="1"/>
    <row r="572" s="1" customFormat="1" ht="30" customHeight="1"/>
    <row r="573" s="1" customFormat="1" ht="30" customHeight="1"/>
    <row r="574" s="1" customFormat="1" ht="30" customHeight="1"/>
    <row r="575" s="1" customFormat="1" ht="30" customHeight="1"/>
    <row r="576" s="1" customFormat="1" ht="30" customHeight="1"/>
    <row r="577" s="1" customFormat="1" ht="30" customHeight="1"/>
    <row r="578" s="1" customFormat="1" ht="30" customHeight="1"/>
    <row r="579" s="1" customFormat="1" ht="30" customHeight="1"/>
    <row r="580" s="1" customFormat="1" ht="30" customHeight="1"/>
    <row r="581" s="1" customFormat="1" ht="30" customHeight="1"/>
    <row r="582" s="1" customFormat="1" ht="30" customHeight="1"/>
    <row r="583" s="1" customFormat="1" ht="30" customHeight="1"/>
    <row r="584" s="1" customFormat="1" ht="30" customHeight="1"/>
    <row r="585" s="1" customFormat="1" ht="30" customHeight="1"/>
    <row r="586" s="1" customFormat="1" ht="30" customHeight="1"/>
    <row r="587" s="1" customFormat="1" ht="30" customHeight="1"/>
    <row r="588" s="1" customFormat="1" ht="30" customHeight="1"/>
    <row r="589" s="1" customFormat="1" ht="30" customHeight="1"/>
    <row r="590" s="1" customFormat="1" ht="30" customHeight="1"/>
    <row r="591" s="1" customFormat="1" ht="30" customHeight="1"/>
    <row r="592" s="1" customFormat="1" ht="30" customHeight="1"/>
    <row r="593" s="1" customFormat="1" ht="30" customHeight="1"/>
    <row r="594" s="1" customFormat="1" ht="30" customHeight="1"/>
    <row r="595" s="1" customFormat="1" ht="30" customHeight="1"/>
    <row r="596" s="1" customFormat="1" ht="30" customHeight="1"/>
    <row r="597" s="1" customFormat="1" ht="30" customHeight="1"/>
    <row r="598" s="1" customFormat="1" ht="30" customHeight="1"/>
    <row r="599" s="1" customFormat="1" ht="30" customHeight="1"/>
    <row r="600" s="1" customFormat="1" ht="30" customHeight="1"/>
    <row r="601" s="1" customFormat="1" ht="30" customHeight="1"/>
    <row r="602" s="1" customFormat="1" ht="30" customHeight="1"/>
    <row r="603" s="1" customFormat="1" ht="30" customHeight="1"/>
    <row r="604" s="1" customFormat="1" ht="30" customHeight="1"/>
    <row r="605" s="1" customFormat="1" ht="30" customHeight="1"/>
    <row r="606" s="1" customFormat="1" ht="30" customHeight="1"/>
    <row r="607" s="1" customFormat="1" ht="30" customHeight="1"/>
    <row r="608" s="1" customFormat="1" ht="30" customHeight="1"/>
    <row r="609" s="1" customFormat="1" ht="30" customHeight="1"/>
    <row r="610" s="1" customFormat="1" ht="30" customHeight="1"/>
    <row r="611" s="1" customFormat="1" ht="30" customHeight="1"/>
    <row r="612" s="1" customFormat="1" ht="30" customHeight="1"/>
    <row r="613" s="1" customFormat="1" ht="30" customHeight="1"/>
    <row r="614" s="1" customFormat="1" ht="30" customHeight="1"/>
    <row r="615" s="1" customFormat="1" ht="30" customHeight="1"/>
    <row r="616" s="1" customFormat="1" ht="30" customHeight="1"/>
    <row r="617" s="1" customFormat="1" ht="30" customHeight="1"/>
    <row r="618" s="1" customFormat="1" ht="30" customHeight="1"/>
    <row r="619" s="1" customFormat="1" ht="30" customHeight="1"/>
    <row r="620" s="1" customFormat="1" ht="30" customHeight="1"/>
    <row r="621" s="1" customFormat="1" ht="30" customHeight="1"/>
    <row r="622" s="1" customFormat="1" ht="30" customHeight="1"/>
    <row r="623" s="1" customFormat="1" ht="30" customHeight="1"/>
    <row r="624" s="1" customFormat="1" ht="30" customHeight="1"/>
    <row r="625" s="1" customFormat="1" ht="30" customHeight="1"/>
    <row r="626" s="1" customFormat="1" ht="30" customHeight="1"/>
    <row r="627" s="1" customFormat="1" ht="30" customHeight="1"/>
    <row r="628" s="1" customFormat="1" ht="30" customHeight="1"/>
    <row r="629" s="1" customFormat="1" ht="30" customHeight="1"/>
    <row r="630" s="1" customFormat="1" ht="30" customHeight="1"/>
    <row r="631" s="1" customFormat="1" ht="30" customHeight="1"/>
    <row r="632" s="1" customFormat="1" ht="30" customHeight="1"/>
    <row r="633" s="1" customFormat="1" ht="30" customHeight="1"/>
    <row r="634" s="1" customFormat="1" ht="30" customHeight="1"/>
    <row r="635" s="1" customFormat="1" ht="30" customHeight="1"/>
    <row r="636" s="1" customFormat="1" ht="30" customHeight="1"/>
    <row r="637" s="1" customFormat="1" ht="30" customHeight="1"/>
    <row r="638" s="1" customFormat="1" ht="30" customHeight="1"/>
    <row r="639" s="1" customFormat="1" ht="30" customHeight="1"/>
    <row r="640" s="1" customFormat="1" ht="30" customHeight="1"/>
    <row r="641" s="1" customFormat="1" ht="30" customHeight="1"/>
    <row r="642" s="1" customFormat="1" ht="30" customHeight="1"/>
    <row r="643" s="1" customFormat="1" ht="30" customHeight="1"/>
    <row r="644" s="1" customFormat="1" ht="30" customHeight="1"/>
    <row r="645" s="1" customFormat="1" ht="30" customHeight="1"/>
    <row r="646" s="1" customFormat="1" ht="30" customHeight="1"/>
    <row r="647" s="1" customFormat="1" ht="30" customHeight="1"/>
    <row r="648" s="1" customFormat="1" ht="30" customHeight="1"/>
    <row r="649" s="1" customFormat="1" ht="30" customHeight="1"/>
    <row r="650" s="1" customFormat="1" ht="30" customHeight="1"/>
    <row r="651" s="1" customFormat="1" ht="30" customHeight="1"/>
    <row r="652" s="1" customFormat="1" ht="30" customHeight="1"/>
    <row r="653" s="1" customFormat="1" ht="30" customHeight="1"/>
    <row r="654" s="1" customFormat="1" ht="30" customHeight="1"/>
    <row r="655" s="1" customFormat="1" ht="30" customHeight="1"/>
    <row r="656" s="1" customFormat="1" ht="30" customHeight="1"/>
    <row r="657" s="1" customFormat="1" ht="30" customHeight="1"/>
    <row r="658" s="1" customFormat="1" ht="30" customHeight="1"/>
    <row r="659" s="1" customFormat="1" ht="30" customHeight="1"/>
    <row r="660" s="1" customFormat="1" ht="30" customHeight="1"/>
    <row r="661" s="1" customFormat="1" ht="30" customHeight="1"/>
    <row r="662" s="1" customFormat="1" ht="30" customHeight="1"/>
    <row r="663" s="1" customFormat="1" ht="30" customHeight="1"/>
    <row r="664" s="1" customFormat="1" ht="30" customHeight="1"/>
    <row r="665" s="1" customFormat="1" ht="30" customHeight="1"/>
    <row r="666" s="1" customFormat="1" ht="30" customHeight="1"/>
    <row r="667" s="1" customFormat="1" ht="30" customHeight="1"/>
    <row r="668" s="1" customFormat="1" ht="30" customHeight="1"/>
    <row r="669" s="1" customFormat="1" ht="30" customHeight="1"/>
    <row r="670" s="1" customFormat="1" ht="30" customHeight="1"/>
    <row r="671" s="1" customFormat="1" ht="30" customHeight="1"/>
    <row r="672" s="1" customFormat="1" ht="30" customHeight="1"/>
    <row r="673" s="1" customFormat="1" ht="30" customHeight="1"/>
    <row r="674" s="1" customFormat="1" ht="30" customHeight="1"/>
    <row r="675" s="1" customFormat="1" ht="30" customHeight="1"/>
    <row r="676" s="1" customFormat="1" ht="30" customHeight="1"/>
    <row r="677" s="1" customFormat="1" ht="30" customHeight="1"/>
    <row r="678" s="1" customFormat="1" ht="30" customHeight="1"/>
    <row r="679" s="1" customFormat="1" ht="30" customHeight="1"/>
    <row r="680" s="1" customFormat="1" ht="30" customHeight="1"/>
    <row r="681" s="1" customFormat="1" ht="30" customHeight="1"/>
    <row r="682" s="1" customFormat="1" ht="30" customHeight="1"/>
    <row r="683" s="1" customFormat="1" ht="30" customHeight="1"/>
    <row r="684" s="1" customFormat="1" ht="30" customHeight="1"/>
    <row r="685" s="1" customFormat="1" ht="30" customHeight="1"/>
    <row r="686" s="1" customFormat="1" ht="30" customHeight="1"/>
    <row r="687" s="1" customFormat="1" ht="30" customHeight="1"/>
    <row r="688" s="1" customFormat="1" ht="30" customHeight="1"/>
    <row r="689" s="1" customFormat="1" ht="30" customHeight="1"/>
    <row r="690" s="1" customFormat="1" ht="30" customHeight="1"/>
    <row r="691" s="1" customFormat="1" ht="30" customHeight="1"/>
    <row r="692" s="1" customFormat="1" ht="30" customHeight="1"/>
    <row r="693" s="1" customFormat="1" ht="30" customHeight="1"/>
    <row r="694" s="1" customFormat="1" ht="30" customHeight="1"/>
    <row r="695" s="1" customFormat="1" ht="30" customHeight="1"/>
    <row r="696" s="1" customFormat="1" ht="30" customHeight="1"/>
    <row r="697" s="1" customFormat="1" ht="30" customHeight="1"/>
    <row r="698" s="1" customFormat="1" ht="30" customHeight="1"/>
    <row r="699" s="1" customFormat="1" ht="30" customHeight="1"/>
    <row r="700" s="1" customFormat="1" ht="30" customHeight="1"/>
    <row r="701" s="1" customFormat="1" ht="30" customHeight="1"/>
    <row r="702" s="1" customFormat="1" ht="30" customHeight="1"/>
    <row r="703" s="1" customFormat="1" ht="30" customHeight="1"/>
    <row r="704" s="1" customFormat="1" ht="30" customHeight="1"/>
    <row r="705" s="1" customFormat="1" ht="30" customHeight="1"/>
    <row r="706" s="1" customFormat="1" ht="30" customHeight="1"/>
    <row r="707" s="1" customFormat="1" ht="30" customHeight="1"/>
    <row r="708" s="1" customFormat="1" ht="30" customHeight="1"/>
    <row r="709" s="1" customFormat="1" ht="30" customHeight="1"/>
    <row r="710" s="1" customFormat="1" ht="30" customHeight="1"/>
    <row r="711" s="1" customFormat="1" ht="30" customHeight="1"/>
    <row r="712" s="1" customFormat="1" ht="30" customHeight="1"/>
    <row r="713" s="1" customFormat="1" ht="30" customHeight="1"/>
    <row r="714" s="1" customFormat="1" ht="30" customHeight="1"/>
    <row r="715" s="1" customFormat="1" ht="30" customHeight="1"/>
    <row r="716" s="1" customFormat="1" ht="30" customHeight="1"/>
    <row r="717" s="1" customFormat="1" ht="30" customHeight="1"/>
    <row r="718" s="1" customFormat="1" ht="30" customHeight="1"/>
    <row r="719" s="1" customFormat="1" ht="30" customHeight="1"/>
    <row r="720" s="1" customFormat="1" ht="30" customHeight="1"/>
    <row r="721" s="1" customFormat="1" ht="30" customHeight="1"/>
    <row r="722" s="1" customFormat="1" ht="30" customHeight="1"/>
    <row r="723" s="1" customFormat="1" ht="30" customHeight="1"/>
    <row r="724" s="1" customFormat="1" ht="30" customHeight="1"/>
    <row r="725" s="1" customFormat="1" ht="30" customHeight="1"/>
    <row r="726" s="1" customFormat="1" ht="30" customHeight="1"/>
    <row r="727" s="1" customFormat="1" ht="30" customHeight="1"/>
    <row r="728" s="1" customFormat="1" ht="30" customHeight="1"/>
    <row r="729" s="1" customFormat="1" ht="30" customHeight="1"/>
    <row r="730" s="1" customFormat="1" ht="30" customHeight="1"/>
    <row r="731" s="1" customFormat="1" ht="30" customHeight="1"/>
    <row r="732" s="1" customFormat="1" ht="30" customHeight="1"/>
    <row r="733" s="1" customFormat="1" ht="30" customHeight="1"/>
    <row r="734" s="1" customFormat="1" ht="30" customHeight="1"/>
    <row r="735" s="1" customFormat="1" ht="30" customHeight="1"/>
    <row r="736" s="1" customFormat="1" ht="30" customHeight="1"/>
    <row r="737" s="1" customFormat="1" ht="30" customHeight="1"/>
    <row r="738" s="1" customFormat="1" ht="30" customHeight="1"/>
    <row r="739" s="1" customFormat="1" ht="30" customHeight="1"/>
    <row r="740" s="1" customFormat="1" ht="30" customHeight="1"/>
    <row r="741" s="1" customFormat="1" ht="30" customHeight="1"/>
    <row r="742" s="1" customFormat="1" ht="30" customHeight="1"/>
    <row r="743" s="1" customFormat="1" ht="30" customHeight="1"/>
    <row r="744" s="1" customFormat="1" ht="30" customHeight="1"/>
    <row r="745" s="1" customFormat="1" ht="30" customHeight="1"/>
    <row r="746" s="1" customFormat="1" ht="30" customHeight="1"/>
    <row r="747" s="1" customFormat="1" ht="30" customHeight="1"/>
    <row r="748" s="1" customFormat="1" ht="30" customHeight="1"/>
    <row r="749" s="1" customFormat="1" ht="30" customHeight="1"/>
    <row r="750" s="1" customFormat="1" ht="30" customHeight="1"/>
    <row r="751" s="1" customFormat="1" ht="30" customHeight="1"/>
    <row r="752" s="1" customFormat="1" ht="30" customHeight="1"/>
    <row r="753" s="1" customFormat="1" ht="30" customHeight="1"/>
    <row r="754" s="1" customFormat="1" ht="30" customHeight="1"/>
    <row r="755" s="1" customFormat="1" ht="30" customHeight="1"/>
    <row r="756" s="1" customFormat="1" ht="30" customHeight="1"/>
    <row r="757" s="1" customFormat="1" ht="30" customHeight="1"/>
    <row r="758" s="1" customFormat="1" ht="30" customHeight="1"/>
    <row r="759" s="1" customFormat="1" ht="30" customHeight="1"/>
    <row r="760" s="1" customFormat="1" ht="30" customHeight="1"/>
    <row r="761" s="1" customFormat="1" ht="30" customHeight="1"/>
    <row r="762" s="1" customFormat="1" ht="30" customHeight="1"/>
    <row r="763" s="1" customFormat="1" ht="30" customHeight="1"/>
    <row r="764" s="1" customFormat="1" ht="30" customHeight="1"/>
    <row r="765" s="1" customFormat="1" ht="30" customHeight="1"/>
    <row r="766" s="1" customFormat="1" ht="30" customHeight="1"/>
    <row r="767" s="1" customFormat="1" ht="30" customHeight="1"/>
    <row r="768" s="1" customFormat="1" ht="30" customHeight="1"/>
    <row r="769" s="1" customFormat="1" ht="30" customHeight="1"/>
    <row r="770" s="1" customFormat="1" ht="30" customHeight="1"/>
    <row r="771" s="1" customFormat="1" ht="30" customHeight="1"/>
    <row r="772" s="1" customFormat="1" ht="30" customHeight="1"/>
    <row r="773" s="1" customFormat="1" ht="30" customHeight="1"/>
    <row r="774" s="1" customFormat="1" ht="30" customHeight="1"/>
    <row r="775" s="1" customFormat="1" ht="30" customHeight="1"/>
    <row r="776" s="1" customFormat="1" ht="30" customHeight="1"/>
    <row r="777" s="1" customFormat="1" ht="30" customHeight="1"/>
    <row r="778" s="1" customFormat="1" ht="30" customHeight="1"/>
    <row r="779" s="1" customFormat="1" ht="30" customHeight="1"/>
    <row r="780" s="1" customFormat="1" ht="30" customHeight="1"/>
    <row r="781" s="1" customFormat="1" ht="30" customHeight="1"/>
    <row r="782" s="1" customFormat="1" ht="30" customHeight="1"/>
    <row r="783" s="1" customFormat="1" ht="30" customHeight="1"/>
    <row r="784" s="1" customFormat="1" ht="30" customHeight="1"/>
    <row r="785" s="1" customFormat="1" ht="30" customHeight="1"/>
    <row r="786" s="1" customFormat="1" ht="30" customHeight="1"/>
    <row r="787" s="1" customFormat="1" ht="30" customHeight="1"/>
    <row r="788" s="1" customFormat="1" ht="30" customHeight="1"/>
    <row r="789" s="1" customFormat="1" ht="30" customHeight="1"/>
    <row r="790" s="1" customFormat="1" ht="30" customHeight="1"/>
    <row r="791" s="1" customFormat="1" ht="30" customHeight="1"/>
    <row r="792" s="1" customFormat="1" ht="30" customHeight="1"/>
    <row r="793" s="1" customFormat="1" ht="30" customHeight="1"/>
    <row r="794" s="1" customFormat="1" ht="30" customHeight="1"/>
    <row r="795" s="1" customFormat="1" ht="30" customHeight="1"/>
    <row r="796" s="1" customFormat="1" ht="30" customHeight="1"/>
    <row r="797" s="1" customFormat="1" ht="30" customHeight="1"/>
    <row r="798" s="1" customFormat="1" ht="30" customHeight="1"/>
    <row r="799" s="1" customFormat="1" ht="30" customHeight="1"/>
    <row r="800" s="1" customFormat="1" ht="30" customHeight="1"/>
    <row r="801" s="1" customFormat="1" ht="30" customHeight="1"/>
    <row r="802" s="1" customFormat="1" ht="30" customHeight="1"/>
    <row r="803" s="1" customFormat="1" ht="30" customHeight="1"/>
    <row r="804" s="1" customFormat="1" ht="30" customHeight="1"/>
    <row r="805" s="1" customFormat="1" ht="30" customHeight="1"/>
    <row r="806" s="1" customFormat="1" ht="30" customHeight="1"/>
    <row r="807" s="1" customFormat="1" ht="30" customHeight="1"/>
    <row r="808" s="1" customFormat="1" ht="30" customHeight="1"/>
    <row r="809" s="1" customFormat="1" ht="30" customHeight="1"/>
    <row r="810" s="1" customFormat="1" ht="30" customHeight="1"/>
    <row r="811" s="1" customFormat="1" ht="30" customHeight="1"/>
    <row r="812" s="1" customFormat="1" ht="30" customHeight="1"/>
    <row r="813" s="1" customFormat="1" ht="30" customHeight="1"/>
    <row r="814" s="1" customFormat="1" ht="30" customHeight="1"/>
    <row r="815" s="1" customFormat="1" ht="30" customHeight="1"/>
    <row r="816" s="1" customFormat="1" ht="30" customHeight="1"/>
    <row r="817" s="1" customFormat="1" ht="30" customHeight="1"/>
    <row r="818" s="1" customFormat="1" ht="30" customHeight="1"/>
    <row r="819" s="1" customFormat="1" ht="30" customHeight="1"/>
    <row r="820" s="1" customFormat="1" ht="30" customHeight="1"/>
    <row r="821" s="1" customFormat="1" ht="30" customHeight="1"/>
    <row r="822" s="1" customFormat="1" ht="30" customHeight="1"/>
    <row r="823" s="1" customFormat="1" ht="30" customHeight="1"/>
    <row r="824" s="1" customFormat="1" ht="30" customHeight="1"/>
    <row r="825" s="1" customFormat="1" ht="30" customHeight="1"/>
    <row r="826" s="1" customFormat="1" ht="30" customHeight="1"/>
    <row r="827" s="1" customFormat="1" ht="30" customHeight="1"/>
    <row r="828" s="1" customFormat="1" ht="30" customHeight="1"/>
    <row r="829" s="1" customFormat="1" ht="30" customHeight="1"/>
    <row r="830" s="1" customFormat="1" ht="30" customHeight="1"/>
    <row r="831" s="1" customFormat="1" ht="30" customHeight="1"/>
    <row r="832" s="1" customFormat="1" ht="30" customHeight="1"/>
    <row r="833" s="1" customFormat="1" ht="30" customHeight="1"/>
    <row r="834" s="1" customFormat="1" ht="30" customHeight="1"/>
    <row r="835" s="1" customFormat="1" ht="30" customHeight="1"/>
    <row r="836" s="1" customFormat="1" ht="30" customHeight="1"/>
    <row r="837" s="1" customFormat="1" ht="30" customHeight="1"/>
    <row r="838" s="1" customFormat="1" ht="30" customHeight="1"/>
    <row r="839" s="1" customFormat="1" ht="30" customHeight="1"/>
    <row r="840" s="1" customFormat="1" ht="30" customHeight="1"/>
    <row r="841" s="1" customFormat="1" ht="30" customHeight="1"/>
    <row r="842" s="1" customFormat="1" ht="30" customHeight="1"/>
    <row r="843" s="1" customFormat="1" ht="30" customHeight="1"/>
    <row r="844" s="1" customFormat="1" ht="30" customHeight="1"/>
    <row r="845" s="1" customFormat="1" ht="30" customHeight="1"/>
    <row r="846" s="1" customFormat="1" ht="30" customHeight="1"/>
    <row r="847" s="1" customFormat="1" ht="30" customHeight="1"/>
    <row r="848" s="1" customFormat="1" ht="30" customHeight="1"/>
    <row r="849" s="1" customFormat="1" ht="30" customHeight="1"/>
    <row r="850" s="1" customFormat="1" ht="30" customHeight="1"/>
    <row r="851" s="1" customFormat="1" ht="30" customHeight="1"/>
    <row r="852" s="1" customFormat="1" ht="30" customHeight="1"/>
    <row r="853" s="1" customFormat="1" ht="30" customHeight="1"/>
    <row r="854" s="1" customFormat="1" ht="30" customHeight="1"/>
    <row r="855" s="1" customFormat="1" ht="30" customHeight="1"/>
    <row r="856" s="1" customFormat="1" ht="30" customHeight="1"/>
    <row r="857" s="1" customFormat="1" ht="30" customHeight="1"/>
    <row r="858" s="1" customFormat="1" ht="30" customHeight="1"/>
    <row r="859" s="1" customFormat="1" ht="30" customHeight="1"/>
    <row r="860" s="1" customFormat="1" ht="30" customHeight="1"/>
    <row r="861" s="1" customFormat="1" ht="30" customHeight="1"/>
    <row r="862" s="1" customFormat="1" ht="30" customHeight="1"/>
    <row r="863" s="1" customFormat="1" ht="30" customHeight="1"/>
    <row r="864" s="1" customFormat="1" ht="30" customHeight="1"/>
    <row r="865" s="1" customFormat="1" ht="30" customHeight="1"/>
    <row r="866" s="1" customFormat="1" ht="30" customHeight="1"/>
    <row r="867" s="1" customFormat="1" ht="30" customHeight="1"/>
    <row r="868" s="1" customFormat="1" ht="30" customHeight="1"/>
    <row r="869" s="1" customFormat="1" ht="30" customHeight="1"/>
    <row r="870" s="1" customFormat="1" ht="30" customHeight="1"/>
    <row r="871" s="1" customFormat="1" ht="30" customHeight="1"/>
    <row r="872" s="1" customFormat="1" ht="30" customHeight="1"/>
    <row r="873" s="1" customFormat="1" ht="30" customHeight="1"/>
    <row r="874" s="1" customFormat="1" ht="30" customHeight="1"/>
    <row r="875" s="1" customFormat="1" ht="30" customHeight="1"/>
    <row r="876" s="1" customFormat="1" ht="30" customHeight="1"/>
    <row r="877" s="1" customFormat="1" ht="30" customHeight="1"/>
    <row r="878" s="1" customFormat="1" ht="30" customHeight="1"/>
    <row r="879" s="1" customFormat="1" ht="30" customHeight="1"/>
    <row r="880" s="1" customFormat="1" ht="30" customHeight="1"/>
    <row r="881" s="1" customFormat="1" ht="30" customHeight="1"/>
    <row r="882" s="1" customFormat="1" ht="30" customHeight="1"/>
    <row r="883" s="1" customFormat="1" ht="30" customHeight="1"/>
    <row r="884" s="1" customFormat="1" ht="30" customHeight="1"/>
    <row r="885" s="1" customFormat="1" ht="30" customHeight="1"/>
    <row r="886" s="1" customFormat="1" ht="30" customHeight="1"/>
    <row r="887" s="1" customFormat="1" ht="30" customHeight="1"/>
    <row r="888" s="1" customFormat="1" ht="30" customHeight="1"/>
    <row r="889" s="1" customFormat="1" ht="30" customHeight="1"/>
    <row r="890" s="1" customFormat="1" ht="30" customHeight="1"/>
    <row r="891" s="1" customFormat="1" ht="30" customHeight="1"/>
    <row r="892" s="1" customFormat="1" ht="30" customHeight="1"/>
    <row r="893" s="1" customFormat="1" ht="30" customHeight="1"/>
    <row r="894" s="1" customFormat="1" ht="30" customHeight="1"/>
    <row r="895" s="1" customFormat="1" ht="30" customHeight="1"/>
    <row r="896" s="1" customFormat="1" ht="30" customHeight="1"/>
    <row r="897" s="1" customFormat="1" ht="30" customHeight="1"/>
    <row r="898" s="1" customFormat="1" ht="30" customHeight="1"/>
    <row r="899" s="1" customFormat="1" ht="30" customHeight="1"/>
    <row r="900" s="1" customFormat="1" ht="30" customHeight="1"/>
    <row r="901" s="1" customFormat="1" ht="30" customHeight="1"/>
    <row r="902" s="1" customFormat="1" ht="30" customHeight="1"/>
    <row r="903" s="1" customFormat="1" ht="30" customHeight="1"/>
    <row r="904" s="1" customFormat="1" ht="30" customHeight="1"/>
    <row r="905" s="1" customFormat="1" ht="30" customHeight="1"/>
    <row r="906" s="1" customFormat="1" ht="30" customHeight="1"/>
    <row r="907" s="1" customFormat="1" ht="30" customHeight="1"/>
    <row r="908" s="1" customFormat="1" ht="30" customHeight="1"/>
    <row r="909" s="1" customFormat="1" ht="30" customHeight="1"/>
    <row r="910" s="1" customFormat="1" ht="30" customHeight="1"/>
    <row r="911" s="1" customFormat="1" ht="30" customHeight="1"/>
    <row r="912" s="1" customFormat="1" ht="30" customHeight="1"/>
    <row r="913" s="1" customFormat="1" ht="30" customHeight="1"/>
    <row r="914" s="1" customFormat="1" ht="30" customHeight="1"/>
    <row r="915" s="1" customFormat="1" ht="30" customHeight="1"/>
    <row r="916" s="1" customFormat="1" ht="30" customHeight="1"/>
    <row r="917" s="1" customFormat="1" ht="30" customHeight="1"/>
    <row r="918" s="1" customFormat="1" ht="30" customHeight="1"/>
    <row r="919" s="1" customFormat="1" ht="30" customHeight="1"/>
    <row r="920" s="1" customFormat="1" ht="30" customHeight="1"/>
    <row r="921" s="1" customFormat="1" ht="30" customHeight="1"/>
    <row r="922" s="1" customFormat="1" ht="30" customHeight="1"/>
    <row r="923" s="1" customFormat="1" ht="30" customHeight="1"/>
    <row r="924" s="1" customFormat="1" ht="30" customHeight="1"/>
    <row r="925" s="1" customFormat="1" ht="30" customHeight="1"/>
    <row r="926" s="1" customFormat="1" ht="30" customHeight="1"/>
    <row r="927" s="1" customFormat="1" ht="30" customHeight="1"/>
    <row r="928" s="1" customFormat="1" ht="30" customHeight="1"/>
    <row r="929" s="1" customFormat="1" ht="30" customHeight="1"/>
    <row r="930" s="1" customFormat="1" ht="30" customHeight="1"/>
    <row r="931" s="1" customFormat="1" ht="30" customHeight="1"/>
    <row r="932" s="1" customFormat="1" ht="30" customHeight="1"/>
    <row r="933" s="1" customFormat="1" ht="30" customHeight="1"/>
    <row r="934" s="1" customFormat="1" ht="30" customHeight="1"/>
    <row r="935" s="1" customFormat="1" ht="30" customHeight="1"/>
    <row r="936" s="1" customFormat="1" ht="30" customHeight="1"/>
    <row r="937" s="1" customFormat="1" ht="30" customHeight="1"/>
    <row r="938" s="1" customFormat="1" ht="30" customHeight="1"/>
    <row r="939" s="1" customFormat="1" ht="30" customHeight="1"/>
    <row r="940" s="1" customFormat="1" ht="30" customHeight="1"/>
    <row r="941" s="1" customFormat="1" ht="30" customHeight="1"/>
    <row r="942" s="1" customFormat="1" ht="30" customHeight="1"/>
    <row r="943" s="1" customFormat="1" ht="30" customHeight="1"/>
    <row r="944" s="1" customFormat="1" ht="30" customHeight="1"/>
    <row r="945" s="1" customFormat="1" ht="30" customHeight="1"/>
    <row r="946" s="1" customFormat="1" ht="30" customHeight="1"/>
    <row r="947" s="1" customFormat="1" ht="30" customHeight="1"/>
    <row r="948" s="1" customFormat="1" ht="30" customHeight="1"/>
    <row r="949" s="1" customFormat="1" ht="30" customHeight="1"/>
    <row r="950" s="1" customFormat="1" ht="30" customHeight="1"/>
    <row r="951" s="1" customFormat="1" ht="30" customHeight="1"/>
    <row r="952" s="1" customFormat="1" ht="30" customHeight="1"/>
    <row r="953" s="1" customFormat="1" ht="30" customHeight="1"/>
    <row r="954" s="1" customFormat="1" ht="30" customHeight="1"/>
    <row r="955" s="1" customFormat="1" ht="30" customHeight="1"/>
    <row r="956" s="1" customFormat="1" ht="30" customHeight="1"/>
    <row r="957" s="1" customFormat="1" ht="30" customHeight="1"/>
    <row r="958" s="1" customFormat="1" ht="30" customHeight="1"/>
    <row r="959" s="1" customFormat="1" ht="30" customHeight="1"/>
    <row r="960" s="1" customFormat="1" ht="30" customHeight="1"/>
    <row r="961" s="1" customFormat="1" ht="30" customHeight="1"/>
    <row r="962" s="1" customFormat="1" ht="30" customHeight="1"/>
    <row r="963" s="1" customFormat="1" ht="30" customHeight="1"/>
    <row r="964" s="1" customFormat="1" ht="30" customHeight="1"/>
    <row r="965" s="1" customFormat="1" ht="30" customHeight="1"/>
    <row r="966" s="1" customFormat="1" ht="30" customHeight="1"/>
    <row r="967" s="1" customFormat="1" ht="30" customHeight="1"/>
    <row r="968" s="1" customFormat="1" ht="30" customHeight="1"/>
    <row r="969" s="1" customFormat="1" ht="30" customHeight="1"/>
    <row r="970" s="1" customFormat="1" ht="30" customHeight="1"/>
    <row r="971" s="1" customFormat="1" ht="30" customHeight="1"/>
    <row r="972" s="1" customFormat="1" ht="30" customHeight="1"/>
    <row r="973" s="1" customFormat="1" ht="30" customHeight="1"/>
    <row r="974" s="1" customFormat="1" ht="30" customHeight="1"/>
    <row r="975" s="1" customFormat="1" ht="30" customHeight="1"/>
    <row r="976" s="1" customFormat="1" ht="30" customHeight="1"/>
    <row r="977" s="1" customFormat="1" ht="30" customHeight="1"/>
    <row r="978" s="1" customFormat="1" ht="30" customHeight="1"/>
    <row r="979" s="1" customFormat="1" ht="30" customHeight="1"/>
    <row r="980" s="1" customFormat="1" ht="30" customHeight="1"/>
    <row r="981" s="1" customFormat="1" ht="30" customHeight="1"/>
    <row r="982" s="1" customFormat="1" ht="30" customHeight="1"/>
    <row r="983" s="1" customFormat="1" ht="30" customHeight="1"/>
    <row r="984" s="1" customFormat="1" ht="30" customHeight="1"/>
    <row r="985" s="1" customFormat="1" ht="30" customHeight="1"/>
    <row r="986" s="1" customFormat="1" ht="30" customHeight="1"/>
    <row r="987" s="1" customFormat="1" ht="30" customHeight="1"/>
    <row r="988" s="1" customFormat="1" ht="30" customHeight="1"/>
    <row r="989" s="1" customFormat="1" ht="30" customHeight="1"/>
    <row r="990" s="1" customFormat="1" ht="30" customHeight="1"/>
    <row r="991" s="1" customFormat="1" ht="30" customHeight="1"/>
    <row r="992" s="1" customFormat="1" ht="30" customHeight="1"/>
    <row r="993" s="1" customFormat="1" ht="30" customHeight="1"/>
    <row r="994" s="1" customFormat="1" ht="30" customHeight="1"/>
    <row r="995" s="1" customFormat="1" ht="30" customHeight="1"/>
    <row r="996" s="1" customFormat="1" ht="30" customHeight="1"/>
    <row r="997" s="1" customFormat="1" ht="30" customHeight="1"/>
    <row r="998" s="1" customFormat="1" ht="30" customHeight="1"/>
    <row r="999" s="1" customFormat="1" ht="30" customHeight="1"/>
    <row r="1000" s="1" customFormat="1" ht="30" customHeight="1"/>
    <row r="1001" s="1" customFormat="1" ht="30" customHeight="1"/>
    <row r="1002" s="1" customFormat="1" ht="30" customHeight="1"/>
    <row r="1003" s="1" customFormat="1" ht="30" customHeight="1"/>
    <row r="1004" s="1" customFormat="1" ht="30" customHeight="1"/>
    <row r="1005" s="1" customFormat="1" ht="30" customHeight="1"/>
    <row r="1006" s="1" customFormat="1" ht="30" customHeight="1"/>
    <row r="1007" s="1" customFormat="1" ht="30" customHeight="1"/>
    <row r="1008" s="1" customFormat="1" ht="30" customHeight="1"/>
    <row r="1009" s="1" customFormat="1" ht="30" customHeight="1"/>
    <row r="1010" s="1" customFormat="1" ht="30" customHeight="1"/>
    <row r="1011" s="1" customFormat="1" ht="30" customHeight="1"/>
    <row r="1012" s="1" customFormat="1" ht="30" customHeight="1"/>
    <row r="1013" s="1" customFormat="1" ht="30" customHeight="1"/>
    <row r="1014" s="1" customFormat="1" ht="30" customHeight="1"/>
    <row r="1015" s="1" customFormat="1" ht="30" customHeight="1"/>
    <row r="1016" s="1" customFormat="1" ht="30" customHeight="1"/>
    <row r="1017" s="1" customFormat="1" ht="30" customHeight="1"/>
    <row r="1018" s="1" customFormat="1" ht="30" customHeight="1"/>
  </sheetData>
  <mergeCells count="12">
    <mergeCell ref="A1:N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  <mergeCell ref="N2:N3"/>
  </mergeCells>
  <dataValidations count="4">
    <dataValidation type="list" allowBlank="1" showInputMessage="1" showErrorMessage="1" sqref="F34:F1018">
      <formula1>项目平台</formula1>
    </dataValidation>
    <dataValidation type="list" allowBlank="1" showInputMessage="1" showErrorMessage="1" sqref="E34:E1018">
      <formula1>#REF!</formula1>
    </dataValidation>
    <dataValidation type="list" allowBlank="1" showInputMessage="1" showErrorMessage="1" sqref="E4 E5 E8 E11 E14 E15 E20 E21 E22 E23 E26 E6:E7 E9:E10 E12:E13 E16:E17 E18:E19 E24:E25 E27:E33">
      <formula1>"博士,学历科学硕士,学历专业硕士"</formula1>
    </dataValidation>
    <dataValidation type="list" allowBlank="1" showInputMessage="1" showErrorMessage="1" sqref="F4 F5 F8 F11 F14 F15 F20 F21 F22 F23 F26 F6:F7 F9:F10 F12:F13 F16:F17 F18:F19 F24:F25 F27:F33">
      <formula1>"博士研究生科研创新项目,硕士研究生实践创新项目,研究生国际化交流项目"</formula1>
    </dataValidation>
  </dataValidation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Helianthus annuus</cp:lastModifiedBy>
  <dcterms:created xsi:type="dcterms:W3CDTF">2016-05-12T01:20:00Z</dcterms:created>
  <dcterms:modified xsi:type="dcterms:W3CDTF">2020-11-23T02:24:56Z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